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ped Codes" sheetId="1" state="visible" r:id="rId2"/>
    <sheet name="Unmappable New Codes" sheetId="2" state="visible" r:id="rId3"/>
  </sheets>
  <definedNames>
    <definedName function="false" hidden="true" localSheetId="0" name="_xlnm._FilterDatabase" vbProcedure="false">'Mapped Codes'!$A$2:$E$864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<sst xmlns="http://schemas.openxmlformats.org/spreadsheetml/2006/main" count="5116" uniqueCount="2151">
  <si>
    <t xml:space="preserve">DELTA </t>
  </si>
  <si>
    <t xml:space="preserve">LOINC</t>
  </si>
  <si>
    <t xml:space="preserve">CODE</t>
  </si>
  <si>
    <t xml:space="preserve">TEST NAME</t>
  </si>
  <si>
    <t xml:space="preserve">LOINC CODE</t>
  </si>
  <si>
    <t xml:space="preserve">LOINC TEST NAME</t>
  </si>
  <si>
    <t xml:space="preserve">SAMPLE TYPE</t>
  </si>
  <si>
    <t xml:space="preserve"> Anti-Mullerian Hormone</t>
  </si>
  <si>
    <t xml:space="preserve">38476-8</t>
  </si>
  <si>
    <t xml:space="preserve">Mullerian inhibiting substance</t>
  </si>
  <si>
    <t xml:space="preserve">Ser/Plas</t>
  </si>
  <si>
    <t xml:space="preserve">(HIV 1+2), Screening -MOH Confirmation</t>
  </si>
  <si>
    <t xml:space="preserve">44873-8</t>
  </si>
  <si>
    <t xml:space="preserve">HIV 1+2 Ab</t>
  </si>
  <si>
    <t xml:space="preserve">Acid Fast Stain </t>
  </si>
  <si>
    <t xml:space="preserve">11545-1</t>
  </si>
  <si>
    <t xml:space="preserve">Microscopic observation</t>
  </si>
  <si>
    <t xml:space="preserve">Urine</t>
  </si>
  <si>
    <t xml:space="preserve">7108-02</t>
  </si>
  <si>
    <t xml:space="preserve">Acid Fast Stain, Body Fluid</t>
  </si>
  <si>
    <t xml:space="preserve">32189-3</t>
  </si>
  <si>
    <t xml:space="preserve">Ser</t>
  </si>
  <si>
    <t xml:space="preserve">7108-03</t>
  </si>
  <si>
    <t xml:space="preserve">Acid Fast Stain, Sputum</t>
  </si>
  <si>
    <t xml:space="preserve">11477-7</t>
  </si>
  <si>
    <t xml:space="preserve">Aldosterone/Renin Ratio</t>
  </si>
  <si>
    <t xml:space="preserve">30894-0</t>
  </si>
  <si>
    <t xml:space="preserve">Aldosterone/Renin</t>
  </si>
  <si>
    <t xml:space="preserve">Allergy Panel - Food</t>
  </si>
  <si>
    <t xml:space="preserve">49222-3</t>
  </si>
  <si>
    <t xml:space="preserve">Food allergen panel</t>
  </si>
  <si>
    <t xml:space="preserve">Allergy Panel- Inhalation</t>
  </si>
  <si>
    <t xml:space="preserve">37989-1</t>
  </si>
  <si>
    <t xml:space="preserve">(Artemisia vulgaris+Betula verrucosa+Cat dander+Cladosporium herbarum+Dermatophagoides pteronyssinus+Dog dander+Phleum pratense+Secale cereale) Ab.IgE</t>
  </si>
  <si>
    <t xml:space="preserve">7000-15</t>
  </si>
  <si>
    <t xml:space="preserve">Culture &amp; Sensitivity: Swab - Nasal</t>
  </si>
  <si>
    <t xml:space="preserve">10353-1</t>
  </si>
  <si>
    <t xml:space="preserve">Bacteria identified</t>
  </si>
  <si>
    <t xml:space="preserve">Microbiology </t>
  </si>
  <si>
    <t xml:space="preserve">Allergy Panel-295 (Food &amp; Inhalation)</t>
  </si>
  <si>
    <t xml:space="preserve">94593-1</t>
  </si>
  <si>
    <t xml:space="preserve">Multiplex allergen panel</t>
  </si>
  <si>
    <t xml:space="preserve">PPP</t>
  </si>
  <si>
    <t xml:space="preserve">Immunohistochemistry: CD30</t>
  </si>
  <si>
    <t xml:space="preserve">10432-3</t>
  </si>
  <si>
    <t xml:space="preserve">CD30 Ag</t>
  </si>
  <si>
    <t xml:space="preserve">Cell marker studies</t>
  </si>
  <si>
    <t xml:space="preserve">AML/ALL Molecular MRD – NPM1, PML-RARA, CBFB-MYH11, RUNX1-RUNX1T1, ETV6-RUNX1</t>
  </si>
  <si>
    <t xml:space="preserve">42713-8</t>
  </si>
  <si>
    <t xml:space="preserve">AML+MDS gene CEP 8 trisomy</t>
  </si>
  <si>
    <t xml:space="preserve">Immunohistochemistry: CD15 (Reed-Sternberg Cells)</t>
  </si>
  <si>
    <t xml:space="preserve">10436-4</t>
  </si>
  <si>
    <t xml:space="preserve">CD15 Ag</t>
  </si>
  <si>
    <t xml:space="preserve">Amoebic, Abs</t>
  </si>
  <si>
    <t xml:space="preserve">6594-6</t>
  </si>
  <si>
    <t xml:space="preserve">Amoeba identified</t>
  </si>
  <si>
    <t xml:space="preserve">Bld/Tiss</t>
  </si>
  <si>
    <t xml:space="preserve">Immunohistochemistry: CD20 (B-Cell)</t>
  </si>
  <si>
    <t xml:space="preserve">10438-0</t>
  </si>
  <si>
    <t xml:space="preserve">CD20 Ag</t>
  </si>
  <si>
    <t xml:space="preserve">AMPA Receptor, Abs</t>
  </si>
  <si>
    <t xml:space="preserve">84929-9</t>
  </si>
  <si>
    <t xml:space="preserve">Alpha-amino-3-hydroxy-5-methyl-4-isoxazolepropionate receptor 1 Ab</t>
  </si>
  <si>
    <t xml:space="preserve">Immunohistochemistry: CD3</t>
  </si>
  <si>
    <t xml:space="preserve">10439-8</t>
  </si>
  <si>
    <t xml:space="preserve">CD3 Ag</t>
  </si>
  <si>
    <t xml:space="preserve">Antineutrophil Cytoplasmic, Auto Abs (ANCA -C)</t>
  </si>
  <si>
    <t xml:space="preserve">17353-4</t>
  </si>
  <si>
    <t xml:space="preserve">Neutrophil cytoplasmic Ab.classic</t>
  </si>
  <si>
    <t xml:space="preserve">Immunohistochemistry: CD34</t>
  </si>
  <si>
    <t xml:space="preserve">10441-4</t>
  </si>
  <si>
    <t xml:space="preserve">CD34 Ag</t>
  </si>
  <si>
    <t xml:space="preserve">Antitrypsin-Alpha-1-, Genotyping</t>
  </si>
  <si>
    <t xml:space="preserve">76481-1</t>
  </si>
  <si>
    <t xml:space="preserve">Alpha 1 antitrypsin</t>
  </si>
  <si>
    <t xml:space="preserve">Stool</t>
  </si>
  <si>
    <t xml:space="preserve">Immunohistochemistry: CD56 (Natural Killar Cells)</t>
  </si>
  <si>
    <t xml:space="preserve">10442-2</t>
  </si>
  <si>
    <t xml:space="preserve">CD56 Ag</t>
  </si>
  <si>
    <t xml:space="preserve">Aspergillus Components</t>
  </si>
  <si>
    <t xml:space="preserve">95966-8</t>
  </si>
  <si>
    <t xml:space="preserve">Aspergillus glaucus Ab.IgE</t>
  </si>
  <si>
    <t xml:space="preserve">Immunohistochemistry: CD43</t>
  </si>
  <si>
    <t xml:space="preserve">10443-0</t>
  </si>
  <si>
    <t xml:space="preserve">CD43.T-Cell monocyte+Myeloid cell Ag</t>
  </si>
  <si>
    <t xml:space="preserve">Aspergillus Precipitins</t>
  </si>
  <si>
    <t xml:space="preserve">7808-9</t>
  </si>
  <si>
    <t xml:space="preserve">Aspergillus sp Ab</t>
  </si>
  <si>
    <t xml:space="preserve">Immunohistochemistry: CD57</t>
  </si>
  <si>
    <t xml:space="preserve">10444-8</t>
  </si>
  <si>
    <t xml:space="preserve">CD57 Ag</t>
  </si>
  <si>
    <t xml:space="preserve">Bence Jones Protein, Immunofixation</t>
  </si>
  <si>
    <t xml:space="preserve">55898-1</t>
  </si>
  <si>
    <t xml:space="preserve">Immunoglobulin light chains.free</t>
  </si>
  <si>
    <t xml:space="preserve">Immunohistochemistry: LCA</t>
  </si>
  <si>
    <t xml:space="preserve">10446-3</t>
  </si>
  <si>
    <t xml:space="preserve">Leukocyte common Ag</t>
  </si>
  <si>
    <t xml:space="preserve">Bence Jones Protein, Screening</t>
  </si>
  <si>
    <t xml:space="preserve">11219-3</t>
  </si>
  <si>
    <t xml:space="preserve">Immunoglobulin light chains</t>
  </si>
  <si>
    <t xml:space="preserve">Immunohistochemistry: Placental Alkaline Phosphatase (PLAP)</t>
  </si>
  <si>
    <t xml:space="preserve">10458-8</t>
  </si>
  <si>
    <t xml:space="preserve">Alkaline phosphatase.placental Ag</t>
  </si>
  <si>
    <t xml:space="preserve">Body Fluid Analysis, Chemical</t>
  </si>
  <si>
    <t xml:space="preserve">14725-6</t>
  </si>
  <si>
    <t xml:space="preserve">Fluid</t>
  </si>
  <si>
    <t xml:space="preserve">Immunohistochemistry: Alphafetoprotein (AFP)</t>
  </si>
  <si>
    <t xml:space="preserve">10459-6</t>
  </si>
  <si>
    <t xml:space="preserve">Alpha-1-Fetoprotein Ag</t>
  </si>
  <si>
    <t xml:space="preserve">Borrelia, Abs-IgM, Serum</t>
  </si>
  <si>
    <t xml:space="preserve">13209-2</t>
  </si>
  <si>
    <t xml:space="preserve">Borrelia hermsii Ab.IgM</t>
  </si>
  <si>
    <t xml:space="preserve">Immunohistochemistry: Calcitonin</t>
  </si>
  <si>
    <t xml:space="preserve">10468-7</t>
  </si>
  <si>
    <t xml:space="preserve">Calcitonin Ag</t>
  </si>
  <si>
    <t xml:space="preserve">Borrelia, Confirmation by Immunoblot</t>
  </si>
  <si>
    <t xml:space="preserve">48360-2</t>
  </si>
  <si>
    <t xml:space="preserve">Borrelia afzelii Ab.IgG</t>
  </si>
  <si>
    <t xml:space="preserve">Immunohistochemistry: Chromogranin A</t>
  </si>
  <si>
    <t xml:space="preserve">10471-1</t>
  </si>
  <si>
    <t xml:space="preserve">Chromogranin A Ag</t>
  </si>
  <si>
    <t xml:space="preserve">Cerium, Hair</t>
  </si>
  <si>
    <t xml:space="preserve">81144-8</t>
  </si>
  <si>
    <t xml:space="preserve">Cerium</t>
  </si>
  <si>
    <t xml:space="preserve">Immunohistochemistry: ACTH</t>
  </si>
  <si>
    <t xml:space="preserve">10475-2</t>
  </si>
  <si>
    <t xml:space="preserve">Corticotropin Ag</t>
  </si>
  <si>
    <t xml:space="preserve">Coenzyme Q10</t>
  </si>
  <si>
    <t xml:space="preserve">51987-6</t>
  </si>
  <si>
    <t xml:space="preserve">Ubiquinone 10</t>
  </si>
  <si>
    <t xml:space="preserve">7000-01</t>
  </si>
  <si>
    <t xml:space="preserve">Culture &amp; Sensitivity: Body Fluid</t>
  </si>
  <si>
    <t xml:space="preserve">611-4</t>
  </si>
  <si>
    <t xml:space="preserve">Immunohistochemistry: Desmin</t>
  </si>
  <si>
    <t xml:space="preserve">10476-0</t>
  </si>
  <si>
    <t xml:space="preserve">Desmin Ag</t>
  </si>
  <si>
    <t xml:space="preserve">7000-03</t>
  </si>
  <si>
    <t xml:space="preserve">Culture &amp; Sensitivity: Bronchal Fluid</t>
  </si>
  <si>
    <t xml:space="preserve">43441-5</t>
  </si>
  <si>
    <t xml:space="preserve">Immunohistochemistry: EMA</t>
  </si>
  <si>
    <t xml:space="preserve">10479-4</t>
  </si>
  <si>
    <t xml:space="preserve">CD227 Ag</t>
  </si>
  <si>
    <t xml:space="preserve">7000-04</t>
  </si>
  <si>
    <t xml:space="preserve">Culture &amp; Sensitivity: Catheter Tip</t>
  </si>
  <si>
    <t xml:space="preserve">19128-8</t>
  </si>
  <si>
    <t xml:space="preserve">Immunohistochemistry: Glial Fibrillary Acidic Protein (GFAP)</t>
  </si>
  <si>
    <t xml:space="preserve">10484-4</t>
  </si>
  <si>
    <t xml:space="preserve">Glial fibrillary acidic protein Ag</t>
  </si>
  <si>
    <t xml:space="preserve">Immunohistochemistry: HMB 45</t>
  </si>
  <si>
    <t xml:space="preserve">10487-7</t>
  </si>
  <si>
    <t xml:space="preserve">HMB-45 Ag</t>
  </si>
  <si>
    <t xml:space="preserve">Immunohistochemistry: IgA</t>
  </si>
  <si>
    <t xml:space="preserve">10488-5</t>
  </si>
  <si>
    <t xml:space="preserve">IgA Ag</t>
  </si>
  <si>
    <t xml:space="preserve">Immunohistochemistry: IgG</t>
  </si>
  <si>
    <t xml:space="preserve">10491-9</t>
  </si>
  <si>
    <t xml:space="preserve">IgG Ag</t>
  </si>
  <si>
    <t xml:space="preserve">Immunohistochemistry: IgM</t>
  </si>
  <si>
    <t xml:space="preserve">10493-5</t>
  </si>
  <si>
    <t xml:space="preserve">IgM Ag</t>
  </si>
  <si>
    <t xml:space="preserve">Immunohistochemistry: Kappa</t>
  </si>
  <si>
    <t xml:space="preserve">10496-8</t>
  </si>
  <si>
    <t xml:space="preserve">Immunoglobulin light chains.kappa Ag</t>
  </si>
  <si>
    <t xml:space="preserve">7000-07</t>
  </si>
  <si>
    <t xml:space="preserve">Culture &amp; Sensitivity: Intra Uterine Cattheter Device (IUCD)</t>
  </si>
  <si>
    <t xml:space="preserve">Immunohistochemistry: Lambda</t>
  </si>
  <si>
    <t xml:space="preserve">10499-2</t>
  </si>
  <si>
    <t xml:space="preserve">Immunoglobulin light chains.lambda Ag</t>
  </si>
  <si>
    <t xml:space="preserve">7000-30</t>
  </si>
  <si>
    <t xml:space="preserve">Culture &amp; Sensitivity: Others Specimen</t>
  </si>
  <si>
    <t xml:space="preserve">6463-4</t>
  </si>
  <si>
    <t xml:space="preserve">Bld</t>
  </si>
  <si>
    <t xml:space="preserve">Immunohistochemistry: Prolactin</t>
  </si>
  <si>
    <t xml:space="preserve">10507-2</t>
  </si>
  <si>
    <t xml:space="preserve">Prolactin Ag</t>
  </si>
  <si>
    <t xml:space="preserve">7000-31</t>
  </si>
  <si>
    <t xml:space="preserve">Culture &amp; Sensitivity: Pus</t>
  </si>
  <si>
    <t xml:space="preserve">41852-5</t>
  </si>
  <si>
    <t xml:space="preserve">Microorganism or agent identified</t>
  </si>
  <si>
    <t xml:space="preserve">Immunohistochemistry: Prostatic Specific Ag (PSA)</t>
  </si>
  <si>
    <t xml:space="preserve">10508-0</t>
  </si>
  <si>
    <t xml:space="preserve">Prostate specific Ag</t>
  </si>
  <si>
    <t xml:space="preserve">Culture &amp; Sensitivity: Routine</t>
  </si>
  <si>
    <t xml:space="preserve">630-4</t>
  </si>
  <si>
    <t xml:space="preserve">Immunohistochemistry: S100</t>
  </si>
  <si>
    <t xml:space="preserve">10510-6</t>
  </si>
  <si>
    <t xml:space="preserve">S-100 Ag</t>
  </si>
  <si>
    <t xml:space="preserve">7000-08</t>
  </si>
  <si>
    <t xml:space="preserve">Culture &amp; Sensitivity: Semen</t>
  </si>
  <si>
    <t xml:space="preserve">53558-3</t>
  </si>
  <si>
    <t xml:space="preserve">Immunohistochemistry: GH</t>
  </si>
  <si>
    <t xml:space="preserve">10513-0</t>
  </si>
  <si>
    <t xml:space="preserve">Somatotropin Ag</t>
  </si>
  <si>
    <t xml:space="preserve">7000-09</t>
  </si>
  <si>
    <t xml:space="preserve">Culture &amp; Sensitivity: Sputum</t>
  </si>
  <si>
    <t xml:space="preserve">6460-0</t>
  </si>
  <si>
    <t xml:space="preserve">Immunohistochemistry: Synaptophysin</t>
  </si>
  <si>
    <t xml:space="preserve">10514-8</t>
  </si>
  <si>
    <t xml:space="preserve">Synaptophysin Ag</t>
  </si>
  <si>
    <t xml:space="preserve">7000-10</t>
  </si>
  <si>
    <t xml:space="preserve">Culture &amp; Sensitivity: Stool </t>
  </si>
  <si>
    <t xml:space="preserve">5886-7</t>
  </si>
  <si>
    <t xml:space="preserve">Virus identified</t>
  </si>
  <si>
    <t xml:space="preserve">Immunohistochemistry: Thyroglobulin</t>
  </si>
  <si>
    <t xml:space="preserve">10515-5</t>
  </si>
  <si>
    <t xml:space="preserve">Thyroglobulin Ag</t>
  </si>
  <si>
    <t xml:space="preserve">7000-11</t>
  </si>
  <si>
    <t xml:space="preserve">Culture &amp; Sensitivity: Swab - Cervical</t>
  </si>
  <si>
    <t xml:space="preserve">14475-8</t>
  </si>
  <si>
    <t xml:space="preserve">Thyroglobulin, Ag</t>
  </si>
  <si>
    <t xml:space="preserve">serology</t>
  </si>
  <si>
    <t xml:space="preserve">7000-12</t>
  </si>
  <si>
    <t xml:space="preserve">Culture &amp; Sensitivity: Swab - Diabetic Foot</t>
  </si>
  <si>
    <t xml:space="preserve">6462-6</t>
  </si>
  <si>
    <t xml:space="preserve">Immunohistochemistry: Vimentin</t>
  </si>
  <si>
    <t xml:space="preserve">10519-7</t>
  </si>
  <si>
    <t xml:space="preserve">Vimentin Ag</t>
  </si>
  <si>
    <t xml:space="preserve">Immunohistochemistry: Cytomegalovirus (CMV)</t>
  </si>
  <si>
    <t xml:space="preserve">10660-9</t>
  </si>
  <si>
    <t xml:space="preserve">Cytomegalovirus Ag</t>
  </si>
  <si>
    <t xml:space="preserve">Immunohistochemistry: HSV</t>
  </si>
  <si>
    <t xml:space="preserve">10678-1</t>
  </si>
  <si>
    <t xml:space="preserve">Herpes simplex virus 1+2 Ag</t>
  </si>
  <si>
    <t xml:space="preserve">7165-01</t>
  </si>
  <si>
    <t xml:space="preserve">Fungal Detection by KOH, Hair</t>
  </si>
  <si>
    <t xml:space="preserve">10688-0</t>
  </si>
  <si>
    <t xml:space="preserve">7000-16</t>
  </si>
  <si>
    <t xml:space="preserve">Culture &amp; Sensitivity: Swab - Throat</t>
  </si>
  <si>
    <t xml:space="preserve">626-2</t>
  </si>
  <si>
    <t xml:space="preserve">7165-02</t>
  </si>
  <si>
    <t xml:space="preserve">Fungal Detection by KOH, Nail</t>
  </si>
  <si>
    <t xml:space="preserve">10689-8</t>
  </si>
  <si>
    <t xml:space="preserve">7000-17</t>
  </si>
  <si>
    <t xml:space="preserve">Culture &amp; Sensitivity: Swab - Urethral</t>
  </si>
  <si>
    <t xml:space="preserve">Special Stain: Alcian Blue</t>
  </si>
  <si>
    <t xml:space="preserve">10766-4</t>
  </si>
  <si>
    <t xml:space="preserve">7000-18</t>
  </si>
  <si>
    <t xml:space="preserve">Culture &amp; Sensitivity: Swab - Wound</t>
  </si>
  <si>
    <t xml:space="preserve">Special Stain: Congo Red</t>
  </si>
  <si>
    <t xml:space="preserve">10782-1</t>
  </si>
  <si>
    <t xml:space="preserve">7000-19</t>
  </si>
  <si>
    <t xml:space="preserve">Culture &amp; Sensitivity: Tracheal Aspirate</t>
  </si>
  <si>
    <t xml:space="preserve">52973-5</t>
  </si>
  <si>
    <t xml:space="preserve">Special Stain: Mucicarmine</t>
  </si>
  <si>
    <t xml:space="preserve">10796-1</t>
  </si>
  <si>
    <t xml:space="preserve">7000-20</t>
  </si>
  <si>
    <t xml:space="preserve">Culture &amp; Sensitivity: Urine</t>
  </si>
  <si>
    <t xml:space="preserve">Prostatic Specific Ag, Free</t>
  </si>
  <si>
    <t xml:space="preserve">10886-0</t>
  </si>
  <si>
    <t xml:space="preserve">Prostate specific Ag.free</t>
  </si>
  <si>
    <t xml:space="preserve">Cyfra 21-1</t>
  </si>
  <si>
    <t xml:space="preserve">19182-5</t>
  </si>
  <si>
    <t xml:space="preserve">Cytokeratin 19</t>
  </si>
  <si>
    <t xml:space="preserve">Endomysium, Abs-IgM</t>
  </si>
  <si>
    <t xml:space="preserve">31365-0</t>
  </si>
  <si>
    <t xml:space="preserve">Endomysium Ab</t>
  </si>
  <si>
    <t xml:space="preserve">Hair</t>
  </si>
  <si>
    <t xml:space="preserve">Eosinophil Cationic Protein</t>
  </si>
  <si>
    <t xml:space="preserve">25638-8</t>
  </si>
  <si>
    <t xml:space="preserve">Eosinophil cationic protein</t>
  </si>
  <si>
    <t xml:space="preserve">Epstein-Barr Virus, Abs-IgG</t>
  </si>
  <si>
    <t xml:space="preserve">20490-9</t>
  </si>
  <si>
    <t xml:space="preserve">Epstein Barr virus capsid Ab.IgG</t>
  </si>
  <si>
    <t xml:space="preserve">Epstein-Barr Virus, Abs-IgM </t>
  </si>
  <si>
    <t xml:space="preserve">20491-7</t>
  </si>
  <si>
    <t xml:space="preserve">Epstein Barr virus capsid Ab.IgM</t>
  </si>
  <si>
    <t xml:space="preserve">Epstein-Barr Virus, PCR</t>
  </si>
  <si>
    <t xml:space="preserve">100678-2</t>
  </si>
  <si>
    <t xml:space="preserve">Epstein Barr virus DNA</t>
  </si>
  <si>
    <t xml:space="preserve">Erythrocyte Sedimentation Rate</t>
  </si>
  <si>
    <t xml:space="preserve">18184-2</t>
  </si>
  <si>
    <t xml:space="preserve">Erythrocyte sedimentation rate</t>
  </si>
  <si>
    <t xml:space="preserve">Erythropoietin</t>
  </si>
  <si>
    <t xml:space="preserve">14714-0</t>
  </si>
  <si>
    <t xml:space="preserve">Estradiol / Oestradiol</t>
  </si>
  <si>
    <t xml:space="preserve">12213-5</t>
  </si>
  <si>
    <t xml:space="preserve">Estradiol</t>
  </si>
  <si>
    <t xml:space="preserve">Estriol / Oestriol, Free</t>
  </si>
  <si>
    <t xml:space="preserve">2240-0</t>
  </si>
  <si>
    <t xml:space="preserve">Estradiol.free</t>
  </si>
  <si>
    <t xml:space="preserve">Estrone /oestrone</t>
  </si>
  <si>
    <t xml:space="preserve">2258-2</t>
  </si>
  <si>
    <t xml:space="preserve">Estrone</t>
  </si>
  <si>
    <t xml:space="preserve">Expand to Exome Family Duo, Post Single/Panel Gene Test</t>
  </si>
  <si>
    <t xml:space="preserve">86205-2</t>
  </si>
  <si>
    <t xml:space="preserve">Whole exome sequence analysis</t>
  </si>
  <si>
    <t xml:space="preserve">Expand to Exome Family Quad, Post Single/Panel Gene Test</t>
  </si>
  <si>
    <t xml:space="preserve">Expand to Exome Family Trio, Post Single/Panel Gene Test</t>
  </si>
  <si>
    <t xml:space="preserve">Expand to Exome, Post Single/Panel Gene Test</t>
  </si>
  <si>
    <t xml:space="preserve">Extractable Nuclear Antibodies, (nRNP, Sm, Ro, La, Jo1, Scl70)</t>
  </si>
  <si>
    <t xml:space="preserve">43119-7</t>
  </si>
  <si>
    <t xml:space="preserve">Extractable nuclear Ab panel</t>
  </si>
  <si>
    <t xml:space="preserve">7000-02</t>
  </si>
  <si>
    <t xml:space="preserve">Culture &amp; Sensitivity: High Vaginal Swab (HVS)</t>
  </si>
  <si>
    <t xml:space="preserve">11261-5</t>
  </si>
  <si>
    <t xml:space="preserve">Factor II-Mutation (Prothrombin Mutation)</t>
  </si>
  <si>
    <t xml:space="preserve">94237-5</t>
  </si>
  <si>
    <t xml:space="preserve">F2 gene full mutation analysis</t>
  </si>
  <si>
    <t xml:space="preserve">Factor IX, Activity</t>
  </si>
  <si>
    <t xml:space="preserve">3188-0</t>
  </si>
  <si>
    <t xml:space="preserve">Coagulation factor IX activity</t>
  </si>
  <si>
    <t xml:space="preserve">Factor V (Proaccelerin)</t>
  </si>
  <si>
    <t xml:space="preserve">3194-8</t>
  </si>
  <si>
    <t xml:space="preserve">Coagulation factor V Ag</t>
  </si>
  <si>
    <t xml:space="preserve">Prostatic Specific Ag, Free Total Ratio</t>
  </si>
  <si>
    <t xml:space="preserve">12841-3</t>
  </si>
  <si>
    <t xml:space="preserve">Prostate specific Ag.free/Prostate specific Ag.total</t>
  </si>
  <si>
    <t xml:space="preserve">Factor V, Mutation Gene (Leiden Mutation)</t>
  </si>
  <si>
    <t xml:space="preserve">21667-1</t>
  </si>
  <si>
    <t xml:space="preserve">F5 gene targeted mutation analysis</t>
  </si>
  <si>
    <t xml:space="preserve">Factor VII  (Proconvertin)</t>
  </si>
  <si>
    <t xml:space="preserve">3199-7</t>
  </si>
  <si>
    <t xml:space="preserve">Coagulation factor VII activity</t>
  </si>
  <si>
    <t xml:space="preserve">Factor VIII Ag</t>
  </si>
  <si>
    <t xml:space="preserve">3201-1</t>
  </si>
  <si>
    <t xml:space="preserve">Coagulation factor VII Ag</t>
  </si>
  <si>
    <t xml:space="preserve">Factor VIII, Activity</t>
  </si>
  <si>
    <t xml:space="preserve">Factor X (Sturat-Power)</t>
  </si>
  <si>
    <t xml:space="preserve">3219-3</t>
  </si>
  <si>
    <t xml:space="preserve">Coagulation factor X activity</t>
  </si>
  <si>
    <t xml:space="preserve">Factor XI (Rosenthal)</t>
  </si>
  <si>
    <t xml:space="preserve">3227-6</t>
  </si>
  <si>
    <t xml:space="preserve">Coagulation factor XI activity</t>
  </si>
  <si>
    <t xml:space="preserve">Factor XII (Hageman)</t>
  </si>
  <si>
    <t xml:space="preserve">3233-4</t>
  </si>
  <si>
    <t xml:space="preserve">Coagulation factor XII activity</t>
  </si>
  <si>
    <t xml:space="preserve">Factor XIII (Fibrinase)</t>
  </si>
  <si>
    <t xml:space="preserve">3237-5</t>
  </si>
  <si>
    <t xml:space="preserve">Coagulation factor XIII activated activity</t>
  </si>
  <si>
    <t xml:space="preserve">Parathyroid, Abs</t>
  </si>
  <si>
    <t xml:space="preserve">13928-7</t>
  </si>
  <si>
    <t xml:space="preserve">Parathyrin Ab</t>
  </si>
  <si>
    <t xml:space="preserve">Hepatitis B Envelop, Abs</t>
  </si>
  <si>
    <t xml:space="preserve">13953-5</t>
  </si>
  <si>
    <t xml:space="preserve">Hepatitis B virus little e Ab</t>
  </si>
  <si>
    <t xml:space="preserve">Fecal Immunochemical Test (FIT)</t>
  </si>
  <si>
    <t xml:space="preserve">29771-3</t>
  </si>
  <si>
    <t xml:space="preserve">Hemoglobin.gastrointestinal.lower</t>
  </si>
  <si>
    <t xml:space="preserve">Ferritin</t>
  </si>
  <si>
    <t xml:space="preserve">14723-1</t>
  </si>
  <si>
    <t xml:space="preserve">Fibrinogen Degradation Products </t>
  </si>
  <si>
    <t xml:space="preserve">29263-1</t>
  </si>
  <si>
    <t xml:space="preserve">Fibrin degradation products</t>
  </si>
  <si>
    <t xml:space="preserve">Fibrinogen, Plasma</t>
  </si>
  <si>
    <t xml:space="preserve">16859-1</t>
  </si>
  <si>
    <t xml:space="preserve">Fibrinogen</t>
  </si>
  <si>
    <t xml:space="preserve">Fibrotest (Liver Fibrosis)</t>
  </si>
  <si>
    <t xml:space="preserve">100843-2</t>
  </si>
  <si>
    <t xml:space="preserve">Liver fibrosis score</t>
  </si>
  <si>
    <t xml:space="preserve">8106-01</t>
  </si>
  <si>
    <t xml:space="preserve">Fine Needle Aspiration (FNA) A: (1 Side)</t>
  </si>
  <si>
    <t xml:space="preserve">47521-0</t>
  </si>
  <si>
    <t xml:space="preserve">Cytology report</t>
  </si>
  <si>
    <t xml:space="preserve">Breast.FNA</t>
  </si>
  <si>
    <t xml:space="preserve">8106-02</t>
  </si>
  <si>
    <t xml:space="preserve">Fine Needle Aspiration (FNA) B: (Bilateral)</t>
  </si>
  <si>
    <t xml:space="preserve">Folic Acid, Erythrocytes </t>
  </si>
  <si>
    <t xml:space="preserve">14731-4</t>
  </si>
  <si>
    <t xml:space="preserve">Folate</t>
  </si>
  <si>
    <t xml:space="preserve">RBC</t>
  </si>
  <si>
    <t xml:space="preserve">Folic Acid, Serum</t>
  </si>
  <si>
    <t xml:space="preserve">14732-2</t>
  </si>
  <si>
    <t xml:space="preserve">E0015</t>
  </si>
  <si>
    <t xml:space="preserve">Water Analysis: Microbiology</t>
  </si>
  <si>
    <t xml:space="preserve">14093-9</t>
  </si>
  <si>
    <t xml:space="preserve">Follicle Stimulating Hormone</t>
  </si>
  <si>
    <t xml:space="preserve">15067-2</t>
  </si>
  <si>
    <t xml:space="preserve">Follitropin</t>
  </si>
  <si>
    <t xml:space="preserve">Immunohistochemistry: P53 </t>
  </si>
  <si>
    <t xml:space="preserve">14229-9</t>
  </si>
  <si>
    <t xml:space="preserve">P53 protein Ag</t>
  </si>
  <si>
    <t xml:space="preserve">Free Fatty Acid</t>
  </si>
  <si>
    <t xml:space="preserve">2275-6</t>
  </si>
  <si>
    <t xml:space="preserve">Fatty acids</t>
  </si>
  <si>
    <t xml:space="preserve">Free Light chain</t>
  </si>
  <si>
    <t xml:space="preserve">55897-3</t>
  </si>
  <si>
    <t xml:space="preserve">Fructosamine, Serum</t>
  </si>
  <si>
    <t xml:space="preserve">15069-8</t>
  </si>
  <si>
    <t xml:space="preserve">Fructosamine</t>
  </si>
  <si>
    <t xml:space="preserve">Parietal Cell, Abs</t>
  </si>
  <si>
    <t xml:space="preserve">14241-4</t>
  </si>
  <si>
    <t xml:space="preserve">Parietal cell Ab</t>
  </si>
  <si>
    <t xml:space="preserve">7177-01</t>
  </si>
  <si>
    <t xml:space="preserve">Fungal Culture, Body Fluids</t>
  </si>
  <si>
    <t xml:space="preserve">7000-32</t>
  </si>
  <si>
    <t xml:space="preserve">Culture &amp; Sensitivity: Environmental</t>
  </si>
  <si>
    <t xml:space="preserve">14325-5</t>
  </si>
  <si>
    <t xml:space="preserve">7177-02</t>
  </si>
  <si>
    <t xml:space="preserve">Fungal Culture, Hair</t>
  </si>
  <si>
    <t xml:space="preserve">571-0</t>
  </si>
  <si>
    <t xml:space="preserve">Fungus identified</t>
  </si>
  <si>
    <t xml:space="preserve">7177-03</t>
  </si>
  <si>
    <t xml:space="preserve">Fungal Culture, Nail</t>
  </si>
  <si>
    <t xml:space="preserve">573-6</t>
  </si>
  <si>
    <t xml:space="preserve">Uric Acid, Serum</t>
  </si>
  <si>
    <t xml:space="preserve">14933-6</t>
  </si>
  <si>
    <t xml:space="preserve">Urate</t>
  </si>
  <si>
    <t xml:space="preserve">7177-30</t>
  </si>
  <si>
    <t xml:space="preserve">Fungal Culture, Other Specimen (Kindly Specify)</t>
  </si>
  <si>
    <t xml:space="preserve">580-1</t>
  </si>
  <si>
    <t xml:space="preserve">7177-04</t>
  </si>
  <si>
    <t xml:space="preserve">Fungal Culture, Scrapings</t>
  </si>
  <si>
    <t xml:space="preserve">Meningococcal, Abs, Serum</t>
  </si>
  <si>
    <t xml:space="preserve">17322-9</t>
  </si>
  <si>
    <t xml:space="preserve">Neisseria meningitidis Ab</t>
  </si>
  <si>
    <t xml:space="preserve">7177-05</t>
  </si>
  <si>
    <t xml:space="preserve">Fungal Culture, Skin</t>
  </si>
  <si>
    <t xml:space="preserve">575-1</t>
  </si>
  <si>
    <t xml:space="preserve">7177-06</t>
  </si>
  <si>
    <t xml:space="preserve">Fungal Culture, Tissue</t>
  </si>
  <si>
    <t xml:space="preserve">578-5</t>
  </si>
  <si>
    <t xml:space="preserve">Ovarian Abs</t>
  </si>
  <si>
    <t xml:space="preserve">17393-0</t>
  </si>
  <si>
    <t xml:space="preserve">Ovary Ab</t>
  </si>
  <si>
    <t xml:space="preserve">Fungal Detection by KOH</t>
  </si>
  <si>
    <t xml:space="preserve">55306-5</t>
  </si>
  <si>
    <t xml:space="preserve">Fungus</t>
  </si>
  <si>
    <t xml:space="preserve">Nail</t>
  </si>
  <si>
    <t xml:space="preserve">Immunohistochemistry: Her-2 </t>
  </si>
  <si>
    <t xml:space="preserve">18474-7</t>
  </si>
  <si>
    <t xml:space="preserve">HER2 Ag</t>
  </si>
  <si>
    <t xml:space="preserve">Single Gene Sequencing/Del/Dup</t>
  </si>
  <si>
    <t xml:space="preserve">19102-3</t>
  </si>
  <si>
    <t xml:space="preserve">Genetic screen</t>
  </si>
  <si>
    <t xml:space="preserve">Biochemistry</t>
  </si>
  <si>
    <t xml:space="preserve">7165-30</t>
  </si>
  <si>
    <t xml:space="preserve">Fungal Detection by KOH, Other (Kindly Specify)</t>
  </si>
  <si>
    <t xml:space="preserve">667-6</t>
  </si>
  <si>
    <t xml:space="preserve">7000-05</t>
  </si>
  <si>
    <t xml:space="preserve">Culture &amp; Sensitivity: Central Line Tip (CVP)</t>
  </si>
  <si>
    <t xml:space="preserve">GABA B-Receptor, Abs</t>
  </si>
  <si>
    <t xml:space="preserve">84931-5</t>
  </si>
  <si>
    <t xml:space="preserve">Gamma aminobutyrate B receptor Ab</t>
  </si>
  <si>
    <t xml:space="preserve">Gabapentin</t>
  </si>
  <si>
    <t xml:space="preserve">25425-0</t>
  </si>
  <si>
    <t xml:space="preserve">Galactomannan (Aspergillus), Ag</t>
  </si>
  <si>
    <t xml:space="preserve">35383-9</t>
  </si>
  <si>
    <t xml:space="preserve">Galactomannan Ag</t>
  </si>
  <si>
    <t xml:space="preserve">Gamma-Glutamyl-Transpeptidase</t>
  </si>
  <si>
    <t xml:space="preserve">2324-2</t>
  </si>
  <si>
    <t xml:space="preserve">Gamma glutamyl transferase</t>
  </si>
  <si>
    <t xml:space="preserve">Gangliosides - Anti-Antibodies</t>
  </si>
  <si>
    <t xml:space="preserve">51701-1</t>
  </si>
  <si>
    <t xml:space="preserve">Ganglioside Ab.IgG</t>
  </si>
  <si>
    <t xml:space="preserve">Gastrin</t>
  </si>
  <si>
    <t xml:space="preserve">12216-8</t>
  </si>
  <si>
    <t xml:space="preserve">Prostatic Specific Ag, Total</t>
  </si>
  <si>
    <t xml:space="preserve">19195-7</t>
  </si>
  <si>
    <t xml:space="preserve">Immunohistochemistry: P16</t>
  </si>
  <si>
    <t xml:space="preserve">21614-3</t>
  </si>
  <si>
    <t xml:space="preserve">CDKN2A gene deletion</t>
  </si>
  <si>
    <t xml:space="preserve">Molecular biology</t>
  </si>
  <si>
    <t xml:space="preserve">Blood Banking</t>
  </si>
  <si>
    <t xml:space="preserve">Gentamicin</t>
  </si>
  <si>
    <t xml:space="preserve">35668-3</t>
  </si>
  <si>
    <t xml:space="preserve">Gliadin, Abs-IgA</t>
  </si>
  <si>
    <t xml:space="preserve">16901-1</t>
  </si>
  <si>
    <t xml:space="preserve">Gliadin Ab.IgA</t>
  </si>
  <si>
    <t xml:space="preserve">Gliadin, Abs-IgG</t>
  </si>
  <si>
    <t xml:space="preserve">16902-9</t>
  </si>
  <si>
    <t xml:space="preserve">Gliadin Ab.IgG</t>
  </si>
  <si>
    <t xml:space="preserve">Globulin</t>
  </si>
  <si>
    <t xml:space="preserve">10834-0</t>
  </si>
  <si>
    <t xml:space="preserve">Glomerular Basement Membrain, Abs</t>
  </si>
  <si>
    <t xml:space="preserve">49774-3</t>
  </si>
  <si>
    <t xml:space="preserve">Glomerular basement membrane Ab</t>
  </si>
  <si>
    <t xml:space="preserve">Glomerular Filtration Rate</t>
  </si>
  <si>
    <t xml:space="preserve">50383-9</t>
  </si>
  <si>
    <t xml:space="preserve">Glomerular filtration rate.predicted</t>
  </si>
  <si>
    <t xml:space="preserve">Glucan β-D</t>
  </si>
  <si>
    <t xml:space="preserve">42176-8</t>
  </si>
  <si>
    <t xml:space="preserve">1,3 beta glucan</t>
  </si>
  <si>
    <t xml:space="preserve">Glucose 6 Phosphate Dehydrogenase </t>
  </si>
  <si>
    <t xml:space="preserve">2356-4</t>
  </si>
  <si>
    <t xml:space="preserve">Glucose-6-Phosphate dehydrogenase</t>
  </si>
  <si>
    <t xml:space="preserve">Glucose Tolerance Test (GTT)</t>
  </si>
  <si>
    <t xml:space="preserve">21004-7</t>
  </si>
  <si>
    <t xml:space="preserve">Glucose tolerance</t>
  </si>
  <si>
    <t xml:space="preserve">Glucose, 1hr Post:75g Glucose</t>
  </si>
  <si>
    <t xml:space="preserve">14749-6</t>
  </si>
  <si>
    <t xml:space="preserve">Glucose</t>
  </si>
  <si>
    <t xml:space="preserve">Glucose, 1hr Postprandial</t>
  </si>
  <si>
    <t xml:space="preserve">Glucose, 2hr Post:75g Glucose</t>
  </si>
  <si>
    <t xml:space="preserve">Glucose, 2hr Postprandial</t>
  </si>
  <si>
    <t xml:space="preserve">Glucose, Serum</t>
  </si>
  <si>
    <t xml:space="preserve">Glucose, Urine</t>
  </si>
  <si>
    <t xml:space="preserve">15076-3</t>
  </si>
  <si>
    <t xml:space="preserve">Glutamate Decarboxylase, Abs (GAD Abs)</t>
  </si>
  <si>
    <t xml:space="preserve">13926-1</t>
  </si>
  <si>
    <t xml:space="preserve">Glutamate decarboxylase 65 Ab</t>
  </si>
  <si>
    <t xml:space="preserve">Glutathion peroxidase</t>
  </si>
  <si>
    <t xml:space="preserve">2376-2</t>
  </si>
  <si>
    <t xml:space="preserve">Glutathione peroxidase</t>
  </si>
  <si>
    <t xml:space="preserve">Gluten</t>
  </si>
  <si>
    <t xml:space="preserve">6125-9</t>
  </si>
  <si>
    <t xml:space="preserve">Gluten Ab.IgE</t>
  </si>
  <si>
    <t xml:space="preserve">Glycoprotein Alpha-1</t>
  </si>
  <si>
    <t xml:space="preserve">100744-2</t>
  </si>
  <si>
    <t xml:space="preserve">Alpha-1-Acid glycoprotein</t>
  </si>
  <si>
    <t xml:space="preserve">Glycoprotein Beta-2-,Abs-IgG</t>
  </si>
  <si>
    <t xml:space="preserve">16135-6</t>
  </si>
  <si>
    <t xml:space="preserve">Beta 2 glycoprotein 1 Ab.IgG</t>
  </si>
  <si>
    <t xml:space="preserve">Glycoprotein Beta-2-,Abs-IgM</t>
  </si>
  <si>
    <t xml:space="preserve">16136-4</t>
  </si>
  <si>
    <t xml:space="preserve">Beta 2 glycoprotein 1 Ab.IgM</t>
  </si>
  <si>
    <t xml:space="preserve">Hepatitis C Virus, MOH</t>
  </si>
  <si>
    <t xml:space="preserve">22325-5</t>
  </si>
  <si>
    <t xml:space="preserve">Hepatitis C virus 22-3 Ab</t>
  </si>
  <si>
    <t xml:space="preserve">Gram's Stain</t>
  </si>
  <si>
    <t xml:space="preserve">664-3</t>
  </si>
  <si>
    <t xml:space="preserve">Growth Hormone</t>
  </si>
  <si>
    <t xml:space="preserve">12284-6</t>
  </si>
  <si>
    <t xml:space="preserve">Growth hormone-releasing hormone</t>
  </si>
  <si>
    <t xml:space="preserve">Immunohistochemistry: Leishman</t>
  </si>
  <si>
    <t xml:space="preserve">23150-6</t>
  </si>
  <si>
    <t xml:space="preserve">Leishmania donovani Ag</t>
  </si>
  <si>
    <t xml:space="preserve">Urine Studies</t>
  </si>
  <si>
    <t xml:space="preserve">Hair Analysis - (13 Metals)</t>
  </si>
  <si>
    <t xml:space="preserve">76770-7</t>
  </si>
  <si>
    <t xml:space="preserve">Trace elements panel</t>
  </si>
  <si>
    <t xml:space="preserve">Haptoglobin II</t>
  </si>
  <si>
    <t xml:space="preserve">40717-1</t>
  </si>
  <si>
    <t xml:space="preserve">Haptoglobin</t>
  </si>
  <si>
    <t xml:space="preserve">Helicobacter Pylori, Abs-IgA</t>
  </si>
  <si>
    <t xml:space="preserve">16125-7</t>
  </si>
  <si>
    <t xml:space="preserve">Helicobacter pylori Ab.IgA</t>
  </si>
  <si>
    <t xml:space="preserve">Helicobacter Pylori, Abs-IgG</t>
  </si>
  <si>
    <t xml:space="preserve">16126-5</t>
  </si>
  <si>
    <t xml:space="preserve">Helicobacter pylori Ab.IgG</t>
  </si>
  <si>
    <t xml:space="preserve">Vitamin B5 (Panthonic Acid)</t>
  </si>
  <si>
    <t xml:space="preserve">2722-7</t>
  </si>
  <si>
    <t xml:space="preserve">Pantothenate</t>
  </si>
  <si>
    <t xml:space="preserve">ParaThyroid Hormone Related Protein</t>
  </si>
  <si>
    <t xml:space="preserve">2729-2</t>
  </si>
  <si>
    <t xml:space="preserve">Parathyrin related protein</t>
  </si>
  <si>
    <t xml:space="preserve">2785-01</t>
  </si>
  <si>
    <t xml:space="preserve">Helicobacter Pylori, Ag by Urea Breath: 1 Kit</t>
  </si>
  <si>
    <t xml:space="preserve">29891-9</t>
  </si>
  <si>
    <t xml:space="preserve">Carbon dioxide^post dose urea</t>
  </si>
  <si>
    <t xml:space="preserve">ParaThyroid Hormone</t>
  </si>
  <si>
    <t xml:space="preserve">2731-8</t>
  </si>
  <si>
    <t xml:space="preserve">Parathyrin.intact</t>
  </si>
  <si>
    <t xml:space="preserve">Immunohistochemistry: E-Cadherin</t>
  </si>
  <si>
    <t xml:space="preserve">29540-2</t>
  </si>
  <si>
    <t xml:space="preserve">E-cadherin</t>
  </si>
  <si>
    <t xml:space="preserve">Immunohistochemistry: CD5</t>
  </si>
  <si>
    <t xml:space="preserve">29603-8</t>
  </si>
  <si>
    <t xml:space="preserve">CD5 Ag</t>
  </si>
  <si>
    <t xml:space="preserve">2785-05</t>
  </si>
  <si>
    <t xml:space="preserve">Helicobacter Pylori, Ag by Urea Breath: 20 Kits</t>
  </si>
  <si>
    <t xml:space="preserve">Immunohistochemistry: CD23</t>
  </si>
  <si>
    <t xml:space="preserve">29617-8</t>
  </si>
  <si>
    <t xml:space="preserve">CD23 Ag</t>
  </si>
  <si>
    <t xml:space="preserve">2785-02</t>
  </si>
  <si>
    <t xml:space="preserve">Helicobacter Pylori, Ag by Urea Breath: 5 Kits</t>
  </si>
  <si>
    <t xml:space="preserve">Helicobacter Pylori, Ag, Stool - Rapid Test</t>
  </si>
  <si>
    <t xml:space="preserve">87952-8</t>
  </si>
  <si>
    <t xml:space="preserve">Helicobacter pylori</t>
  </si>
  <si>
    <t xml:space="preserve">Hemoglobin A1C (Glycosylated Hb)</t>
  </si>
  <si>
    <t xml:space="preserve">41995-2</t>
  </si>
  <si>
    <t xml:space="preserve">Hemoglobin A1c</t>
  </si>
  <si>
    <t xml:space="preserve">Hemoglobin, Electrophoresis</t>
  </si>
  <si>
    <t xml:space="preserve">94538-6</t>
  </si>
  <si>
    <t xml:space="preserve">Hemoglobin HPLC &amp; electrophoresis panel</t>
  </si>
  <si>
    <t xml:space="preserve">Heparin Induced Thrombocytopenia</t>
  </si>
  <si>
    <t xml:space="preserve">45274-8</t>
  </si>
  <si>
    <t xml:space="preserve">Low molecular weight heparin induced platelet Ab</t>
  </si>
  <si>
    <t xml:space="preserve">Hepatitis A Virus, Abs-IgG</t>
  </si>
  <si>
    <t xml:space="preserve">5179-7</t>
  </si>
  <si>
    <t xml:space="preserve">Hepatitis A virus Ab.IgG</t>
  </si>
  <si>
    <t xml:space="preserve">Hepatitis A Virus, Abs-IgM</t>
  </si>
  <si>
    <t xml:space="preserve">13950-1</t>
  </si>
  <si>
    <t xml:space="preserve">Hepatitis A virus Ab.IgM</t>
  </si>
  <si>
    <t xml:space="preserve">Hepatitis B Core, Abs-IgG</t>
  </si>
  <si>
    <t xml:space="preserve">13919-6</t>
  </si>
  <si>
    <t xml:space="preserve">Hepatitis B virus core Ab.IgG</t>
  </si>
  <si>
    <t xml:space="preserve">Hepatitis B Core, Abs-IgM</t>
  </si>
  <si>
    <t xml:space="preserve">22319-8</t>
  </si>
  <si>
    <t xml:space="preserve">Hepatitis B virus core Ab.IgM</t>
  </si>
  <si>
    <t xml:space="preserve">Hepatitis B Core, Total</t>
  </si>
  <si>
    <t xml:space="preserve">Laboratory Studies</t>
  </si>
  <si>
    <t xml:space="preserve">Hepatitis B Envelop, Ag</t>
  </si>
  <si>
    <t xml:space="preserve">31844-4</t>
  </si>
  <si>
    <t xml:space="preserve">Hepatitis B virus little e Ag</t>
  </si>
  <si>
    <t xml:space="preserve">Hepatitis B Surface, Abs</t>
  </si>
  <si>
    <t xml:space="preserve">10900-9</t>
  </si>
  <si>
    <t xml:space="preserve">Hepatitis B virus surface Ab</t>
  </si>
  <si>
    <t xml:space="preserve">Hepatitis B Surface, Ag</t>
  </si>
  <si>
    <t xml:space="preserve">5195-3</t>
  </si>
  <si>
    <t xml:space="preserve">Hepatitis B virus surface Ag</t>
  </si>
  <si>
    <t xml:space="preserve">2785-03</t>
  </si>
  <si>
    <t xml:space="preserve">Helicobacter Pylori, Ag by Urea Breath: 10 Kits</t>
  </si>
  <si>
    <t xml:space="preserve">Hepatitis B Surface, Ag Confirmation-MOH</t>
  </si>
  <si>
    <t xml:space="preserve">Hepatitis B Virus by PCR, Qualitative</t>
  </si>
  <si>
    <t xml:space="preserve">6421-2</t>
  </si>
  <si>
    <t xml:space="preserve">Hepatitis B virus rRNA</t>
  </si>
  <si>
    <t xml:space="preserve">Urine studies</t>
  </si>
  <si>
    <t xml:space="preserve">Hepatitis B Virus, Genotyping</t>
  </si>
  <si>
    <t xml:space="preserve">32366-7</t>
  </si>
  <si>
    <t xml:space="preserve">Hepatitis B virus genotype</t>
  </si>
  <si>
    <t xml:space="preserve">Hepatitis B Virus, Viral Load, Quantitative</t>
  </si>
  <si>
    <t xml:space="preserve">29610-3</t>
  </si>
  <si>
    <t xml:space="preserve">Hepatitis B virus DNA</t>
  </si>
  <si>
    <t xml:space="preserve">Hepatitis C Virus , Viral Load, Quantitative</t>
  </si>
  <si>
    <t xml:space="preserve">41996-0</t>
  </si>
  <si>
    <t xml:space="preserve">Hepatitis C virus DNA</t>
  </si>
  <si>
    <t xml:space="preserve">Hepatitis C Virus by PCR, Qualitative</t>
  </si>
  <si>
    <t xml:space="preserve">Hepatitis C Virus, Abs</t>
  </si>
  <si>
    <t xml:space="preserve">13955-0</t>
  </si>
  <si>
    <t xml:space="preserve">Hepatitis C virus Ab</t>
  </si>
  <si>
    <t xml:space="preserve">Hepatitis C Virus, Genotype</t>
  </si>
  <si>
    <t xml:space="preserve">32286-7</t>
  </si>
  <si>
    <t xml:space="preserve">Hepatitis C virus genotype</t>
  </si>
  <si>
    <t xml:space="preserve">2785-04</t>
  </si>
  <si>
    <t xml:space="preserve">Helicobacter Pylori, Ag by Urea Breath: 15 Kits</t>
  </si>
  <si>
    <t xml:space="preserve">Hepatitis Delta, Abs Total (Anti-Delta)</t>
  </si>
  <si>
    <t xml:space="preserve">40727-0</t>
  </si>
  <si>
    <t xml:space="preserve">Hepatitis D virus Ab</t>
  </si>
  <si>
    <t xml:space="preserve">Hematology studies</t>
  </si>
  <si>
    <t xml:space="preserve">Hepatitis E Virus RNA by PCR</t>
  </si>
  <si>
    <t xml:space="preserve">69577-5</t>
  </si>
  <si>
    <t xml:space="preserve">Hepatitis E virus RNA</t>
  </si>
  <si>
    <t xml:space="preserve">Herpes Simplex Virus, Type I &amp; II by PCR, CSF</t>
  </si>
  <si>
    <t xml:space="preserve">92849-9</t>
  </si>
  <si>
    <t xml:space="preserve">Herpes simplex virus 1 &amp; 2 &amp; Varicella zoster virus DNA panel</t>
  </si>
  <si>
    <t xml:space="preserve">Herpes Simplex Virus, Type I &amp; II by PCR, Urine</t>
  </si>
  <si>
    <t xml:space="preserve">94580-8</t>
  </si>
  <si>
    <t xml:space="preserve">Herpes simplex virus 1 &amp; 2 DNA panel</t>
  </si>
  <si>
    <t xml:space="preserve">Herpes Simplex Virus, Type I &amp; II, Abs-IgM</t>
  </si>
  <si>
    <t xml:space="preserve">44008-1</t>
  </si>
  <si>
    <t xml:space="preserve">Herpes simplex virus 1 &amp; 2 Ab.IgM</t>
  </si>
  <si>
    <t xml:space="preserve">Herpes Simplex Virus, Type I, Abs-IgG</t>
  </si>
  <si>
    <t xml:space="preserve">17850-9</t>
  </si>
  <si>
    <t xml:space="preserve">Herpes simplex virus 1 Ab.IgG</t>
  </si>
  <si>
    <t xml:space="preserve">Herpes Simplex Virus, Type I, Abs-IgM</t>
  </si>
  <si>
    <t xml:space="preserve">21326-4</t>
  </si>
  <si>
    <t xml:space="preserve">Herpes simplex virus 1 Ab.IgM</t>
  </si>
  <si>
    <t xml:space="preserve">Herpes Simplex Virus, Type II, Abs-IgG</t>
  </si>
  <si>
    <t xml:space="preserve">16955-7</t>
  </si>
  <si>
    <t xml:space="preserve">Herpes simplex virus 2 Ab.IgG</t>
  </si>
  <si>
    <t xml:space="preserve">Herpes Simplex Virus, Type II, Abs-IgM</t>
  </si>
  <si>
    <t xml:space="preserve">21327-2</t>
  </si>
  <si>
    <t xml:space="preserve">Herpes simplex virus 2 Ab.IgM</t>
  </si>
  <si>
    <t xml:space="preserve">Herpes Simplex Viurs Type  I / II, ABS IgG, CSF</t>
  </si>
  <si>
    <t xml:space="preserve">13249-8</t>
  </si>
  <si>
    <t xml:space="preserve">Herpes simplex virus 1+2 Ab.IgG</t>
  </si>
  <si>
    <t xml:space="preserve">Herpes Virus Type 6, ABS-IgG</t>
  </si>
  <si>
    <t xml:space="preserve">25416-9</t>
  </si>
  <si>
    <t xml:space="preserve">Herpes virus 6 Ab.IgG</t>
  </si>
  <si>
    <t xml:space="preserve">Herpes Virus Type 6, ABS-IgM</t>
  </si>
  <si>
    <t xml:space="preserve">25417-7</t>
  </si>
  <si>
    <t xml:space="preserve">Herpes virus 6 Ab.IgM</t>
  </si>
  <si>
    <t xml:space="preserve">Herpes Virus Type 6, PCR</t>
  </si>
  <si>
    <t xml:space="preserve">100679-0</t>
  </si>
  <si>
    <t xml:space="preserve">Herpes virus 6 DNA</t>
  </si>
  <si>
    <t xml:space="preserve">Herpes Virus Type 7, PCR</t>
  </si>
  <si>
    <t xml:space="preserve">100681-6</t>
  </si>
  <si>
    <t xml:space="preserve">Herpes virus 7 DNA</t>
  </si>
  <si>
    <t xml:space="preserve">Herpes Virus Type 8, Abs-IgG</t>
  </si>
  <si>
    <t xml:space="preserve">40834-4</t>
  </si>
  <si>
    <t xml:space="preserve">Herpes virus 8 Ab.IgG</t>
  </si>
  <si>
    <t xml:space="preserve">Herpes Virus Type 8, PCR</t>
  </si>
  <si>
    <t xml:space="preserve">100683-2</t>
  </si>
  <si>
    <t xml:space="preserve">Herpes virus 8 DNA</t>
  </si>
  <si>
    <t xml:space="preserve">Histamine, blood</t>
  </si>
  <si>
    <t xml:space="preserve">2415-8</t>
  </si>
  <si>
    <t xml:space="preserve">Histamine</t>
  </si>
  <si>
    <t xml:space="preserve">Histamine, plasma</t>
  </si>
  <si>
    <t xml:space="preserve">2417-4</t>
  </si>
  <si>
    <t xml:space="preserve">Histamine, urine</t>
  </si>
  <si>
    <t xml:space="preserve">12332-3</t>
  </si>
  <si>
    <t xml:space="preserve">Antihistamines</t>
  </si>
  <si>
    <t xml:space="preserve">Histone, abs</t>
  </si>
  <si>
    <t xml:space="preserve">30359-4</t>
  </si>
  <si>
    <t xml:space="preserve">Histone Ab</t>
  </si>
  <si>
    <t xml:space="preserve">Thyroid Stimulating Hormone</t>
  </si>
  <si>
    <t xml:space="preserve">3016-3</t>
  </si>
  <si>
    <t xml:space="preserve">Thyrotropin</t>
  </si>
  <si>
    <t xml:space="preserve">Histopathology Consultation (Second Opinion)</t>
  </si>
  <si>
    <t xml:space="preserve">60570-9</t>
  </si>
  <si>
    <t xml:space="preserve">Consultation note</t>
  </si>
  <si>
    <t xml:space="preserve">Histoplasmosis, Abs </t>
  </si>
  <si>
    <t xml:space="preserve">23748-7</t>
  </si>
  <si>
    <t xml:space="preserve">Histoplasma sp Ab</t>
  </si>
  <si>
    <t xml:space="preserve">Coagulation studies</t>
  </si>
  <si>
    <t xml:space="preserve">Homocysteine</t>
  </si>
  <si>
    <t xml:space="preserve">13965-9</t>
  </si>
  <si>
    <t xml:space="preserve">Homocysteine, Urine</t>
  </si>
  <si>
    <t xml:space="preserve">32020-0</t>
  </si>
  <si>
    <t xml:space="preserve">HomoVanillic Acid, Urine</t>
  </si>
  <si>
    <t xml:space="preserve">11144-3</t>
  </si>
  <si>
    <t xml:space="preserve">Homovanillate</t>
  </si>
  <si>
    <t xml:space="preserve">Human Chorionic Gonadotropin-Beta, Quantitative</t>
  </si>
  <si>
    <t xml:space="preserve">2118-8</t>
  </si>
  <si>
    <t xml:space="preserve">Choriogonadotropin (pregnancy test)</t>
  </si>
  <si>
    <t xml:space="preserve">Human Epididymis Protein 4  (Romman Calculation)</t>
  </si>
  <si>
    <t xml:space="preserve">55180-4</t>
  </si>
  <si>
    <t xml:space="preserve">Human epididymis protein 4</t>
  </si>
  <si>
    <t xml:space="preserve">Human Imm. Deffi. Vir. 1&amp;2, Combo</t>
  </si>
  <si>
    <t xml:space="preserve">42768-2</t>
  </si>
  <si>
    <t xml:space="preserve">HIV 1 &amp; 2 Ab</t>
  </si>
  <si>
    <t xml:space="preserve">Human Imm. Deffi. Vir. 2, Quanti. By PCR </t>
  </si>
  <si>
    <t xml:space="preserve">44871-2</t>
  </si>
  <si>
    <t xml:space="preserve">HIV 1 proviral DNA</t>
  </si>
  <si>
    <t xml:space="preserve">Human Immunodeficiency Virus (HIV)-1, Viral Load, Quantitative</t>
  </si>
  <si>
    <t xml:space="preserve">10351-5</t>
  </si>
  <si>
    <t xml:space="preserve">HIV 1 RNA</t>
  </si>
  <si>
    <t xml:space="preserve">Human Leukocyte Ag, ABC Tissue Typing, PCR</t>
  </si>
  <si>
    <t xml:space="preserve">13303-3</t>
  </si>
  <si>
    <t xml:space="preserve">HLA-A+B+C</t>
  </si>
  <si>
    <t xml:space="preserve">Human Leukocyte Ag, B27, PCR </t>
  </si>
  <si>
    <t xml:space="preserve">26028-1</t>
  </si>
  <si>
    <t xml:space="preserve">HLA-B27</t>
  </si>
  <si>
    <t xml:space="preserve">Human Leukocyte Ag, B5, PCR</t>
  </si>
  <si>
    <t xml:space="preserve">4841-3</t>
  </si>
  <si>
    <t xml:space="preserve">HLA-B5</t>
  </si>
  <si>
    <t xml:space="preserve">Human Leukocyte Ag, DQ2 &amp; DQ8, PCR</t>
  </si>
  <si>
    <t xml:space="preserve">50019-9</t>
  </si>
  <si>
    <t xml:space="preserve">HLA-DP+DQ+DR</t>
  </si>
  <si>
    <t xml:space="preserve">Human Leukocyte Ag, DR Tissue Typing, PCR</t>
  </si>
  <si>
    <t xml:space="preserve">4976-7</t>
  </si>
  <si>
    <t xml:space="preserve">HLA-DR1</t>
  </si>
  <si>
    <t xml:space="preserve">Human Papilloma Virus, PCR</t>
  </si>
  <si>
    <t xml:space="preserve">61394-3</t>
  </si>
  <si>
    <t xml:space="preserve">Human papilloma virus 11 DNA</t>
  </si>
  <si>
    <t xml:space="preserve">Human T- Cell Lymphotropic Virus I+II, Screen </t>
  </si>
  <si>
    <t xml:space="preserve">61112-9</t>
  </si>
  <si>
    <t xml:space="preserve">HTLV</t>
  </si>
  <si>
    <t xml:space="preserve">Hyaluronic Acid</t>
  </si>
  <si>
    <t xml:space="preserve">12736-5</t>
  </si>
  <si>
    <t xml:space="preserve">Hyaluronate</t>
  </si>
  <si>
    <t xml:space="preserve">Hydroxy Indole Acetic Acid</t>
  </si>
  <si>
    <t xml:space="preserve">1693-1</t>
  </si>
  <si>
    <t xml:space="preserve">5-Hydroxyindoleacetate</t>
  </si>
  <si>
    <t xml:space="preserve">Hydroxybutyrate-Beta</t>
  </si>
  <si>
    <t xml:space="preserve">29512-1</t>
  </si>
  <si>
    <t xml:space="preserve">Beta hydroxybutyrate</t>
  </si>
  <si>
    <t xml:space="preserve">Hydroxyproline, Urine</t>
  </si>
  <si>
    <t xml:space="preserve">20647-4</t>
  </si>
  <si>
    <t xml:space="preserve">Hydroxyproline</t>
  </si>
  <si>
    <t xml:space="preserve">Immunoglobulin A, Serum </t>
  </si>
  <si>
    <t xml:space="preserve">15184-5</t>
  </si>
  <si>
    <t xml:space="preserve">IgG</t>
  </si>
  <si>
    <t xml:space="preserve">Immunoglobulin A,CSF</t>
  </si>
  <si>
    <t xml:space="preserve">21350-4</t>
  </si>
  <si>
    <t xml:space="preserve">Immunoglobulin D, Serum</t>
  </si>
  <si>
    <t xml:space="preserve">2460-4</t>
  </si>
  <si>
    <t xml:space="preserve">IgD</t>
  </si>
  <si>
    <t xml:space="preserve">Immunoglobulin E, Serum </t>
  </si>
  <si>
    <t xml:space="preserve">14292-7</t>
  </si>
  <si>
    <t xml:space="preserve">IgE</t>
  </si>
  <si>
    <t xml:space="preserve">Immunoglobulin G, CSF </t>
  </si>
  <si>
    <t xml:space="preserve">15183-7</t>
  </si>
  <si>
    <t xml:space="preserve">Immunoglobulin G, Serum </t>
  </si>
  <si>
    <t xml:space="preserve">Immunoglobulin G, Subclasses</t>
  </si>
  <si>
    <t xml:space="preserve">47289-4</t>
  </si>
  <si>
    <t xml:space="preserve">IgG &amp; IgG subclass panel</t>
  </si>
  <si>
    <t xml:space="preserve">Immunoglobulin G, Subclasses 1</t>
  </si>
  <si>
    <t xml:space="preserve">2466-1</t>
  </si>
  <si>
    <t xml:space="preserve">IgG subclass 1</t>
  </si>
  <si>
    <t xml:space="preserve">Immunoglobulin G, Subclasses 2</t>
  </si>
  <si>
    <t xml:space="preserve">2467-9</t>
  </si>
  <si>
    <t xml:space="preserve">IgG subclass 2</t>
  </si>
  <si>
    <t xml:space="preserve">Immunoglobulin G, Subclasses 3</t>
  </si>
  <si>
    <t xml:space="preserve">2468-7</t>
  </si>
  <si>
    <t xml:space="preserve">IgG subclass 3</t>
  </si>
  <si>
    <t xml:space="preserve">Immunoglobulin G, Subclasses 4</t>
  </si>
  <si>
    <t xml:space="preserve">2469-5</t>
  </si>
  <si>
    <t xml:space="preserve">IgG subclass 4</t>
  </si>
  <si>
    <t xml:space="preserve">Immunoglobulin G, Urine </t>
  </si>
  <si>
    <t xml:space="preserve">18302-0</t>
  </si>
  <si>
    <t xml:space="preserve">Immunoglobulin M, Serum </t>
  </si>
  <si>
    <t xml:space="preserve">15186-0</t>
  </si>
  <si>
    <t xml:space="preserve">IgM</t>
  </si>
  <si>
    <t xml:space="preserve">Uric Acid, Urine</t>
  </si>
  <si>
    <t xml:space="preserve">3086-6</t>
  </si>
  <si>
    <t xml:space="preserve">Immunohistochemistry:  HEPPAR-1</t>
  </si>
  <si>
    <t xml:space="preserve">50321-9</t>
  </si>
  <si>
    <t xml:space="preserve">Hepatocyte Ag</t>
  </si>
  <si>
    <t xml:space="preserve">Sperm, Abs</t>
  </si>
  <si>
    <t xml:space="preserve">31631-5</t>
  </si>
  <si>
    <t xml:space="preserve">Spermatozoa Ab</t>
  </si>
  <si>
    <t xml:space="preserve">Immunohistochemistry: EGFR</t>
  </si>
  <si>
    <t xml:space="preserve">32581-1</t>
  </si>
  <si>
    <t xml:space="preserve">Epidermal growth factor receptor Ag</t>
  </si>
  <si>
    <t xml:space="preserve">Immunohistochemistry: AMACR (P504S)</t>
  </si>
  <si>
    <t xml:space="preserve">74119-9</t>
  </si>
  <si>
    <t xml:space="preserve">P504S Ag</t>
  </si>
  <si>
    <t xml:space="preserve">Sudan III, Stool</t>
  </si>
  <si>
    <t xml:space="preserve">32815-3</t>
  </si>
  <si>
    <t xml:space="preserve">Immunohistochemistry: BCL2</t>
  </si>
  <si>
    <t xml:space="preserve">33054-8</t>
  </si>
  <si>
    <t xml:space="preserve">BCL2 Ag</t>
  </si>
  <si>
    <t xml:space="preserve">Immunohistochemistry: BCL6</t>
  </si>
  <si>
    <t xml:space="preserve">47009-6</t>
  </si>
  <si>
    <t xml:space="preserve">BCL6 Ag</t>
  </si>
  <si>
    <t xml:space="preserve">Special Stain: Periodic acid Schiff (PAS)</t>
  </si>
  <si>
    <t xml:space="preserve">39575-6</t>
  </si>
  <si>
    <t xml:space="preserve">Fungus.microscopic observation</t>
  </si>
  <si>
    <t xml:space="preserve">Immunohistochemistry: BerEP4</t>
  </si>
  <si>
    <t xml:space="preserve">47010-4</t>
  </si>
  <si>
    <t xml:space="preserve">Ber-EP4 Ag</t>
  </si>
  <si>
    <t xml:space="preserve">Factor II (Prothrombin)</t>
  </si>
  <si>
    <t xml:space="preserve">40457-4</t>
  </si>
  <si>
    <t xml:space="preserve">Prothrombin Ab</t>
  </si>
  <si>
    <t xml:space="preserve">Immunohistochemistry: Brst-2 (GCDFP-15)</t>
  </si>
  <si>
    <t xml:space="preserve">47305-8</t>
  </si>
  <si>
    <t xml:space="preserve">BRST 2 Ag</t>
  </si>
  <si>
    <t xml:space="preserve">Immunohistochemistry: CD10</t>
  </si>
  <si>
    <t xml:space="preserve">40551-4</t>
  </si>
  <si>
    <t xml:space="preserve">CD10 Ag</t>
  </si>
  <si>
    <t xml:space="preserve">Immunohistochemistry: CA 125</t>
  </si>
  <si>
    <t xml:space="preserve">48677-9</t>
  </si>
  <si>
    <t xml:space="preserve">Cancer Ag 125</t>
  </si>
  <si>
    <t xml:space="preserve">Immunohistochemistry: CD117</t>
  </si>
  <si>
    <t xml:space="preserve">40552-2</t>
  </si>
  <si>
    <t xml:space="preserve">CD117 Ag</t>
  </si>
  <si>
    <t xml:space="preserve">Immunohistochemistry: CD45 (Leukocyte Common Ag)</t>
  </si>
  <si>
    <t xml:space="preserve">40554-8</t>
  </si>
  <si>
    <t xml:space="preserve">CD45 Ag</t>
  </si>
  <si>
    <t xml:space="preserve">Immunohistochemistry: Calritinin</t>
  </si>
  <si>
    <t xml:space="preserve">47011-2</t>
  </si>
  <si>
    <t xml:space="preserve">Calretinin Ag</t>
  </si>
  <si>
    <t xml:space="preserve">Immunohistochemistry: CEA (CD66e)</t>
  </si>
  <si>
    <t xml:space="preserve">40555-5</t>
  </si>
  <si>
    <t xml:space="preserve">CD66e Ag</t>
  </si>
  <si>
    <t xml:space="preserve">Immunohistochemistry: ER</t>
  </si>
  <si>
    <t xml:space="preserve">40556-3</t>
  </si>
  <si>
    <t xml:space="preserve">Estrogen receptor Ag</t>
  </si>
  <si>
    <t xml:space="preserve">Immunohistochemistry: PR</t>
  </si>
  <si>
    <t xml:space="preserve">40557-1</t>
  </si>
  <si>
    <t xml:space="preserve">Progesterone receptor Ag</t>
  </si>
  <si>
    <t xml:space="preserve">Immunohistochemistry: CD138</t>
  </si>
  <si>
    <t xml:space="preserve">50309-4</t>
  </si>
  <si>
    <t xml:space="preserve">CD138 Ag</t>
  </si>
  <si>
    <t xml:space="preserve">Immunohistochemistry: Cytokeratin 20</t>
  </si>
  <si>
    <t xml:space="preserve">40558-9</t>
  </si>
  <si>
    <t xml:space="preserve">Cytokeratin 20 Ag</t>
  </si>
  <si>
    <t xml:space="preserve">Immunohistochemistry: Cytokeratin 7</t>
  </si>
  <si>
    <t xml:space="preserve">40559-7</t>
  </si>
  <si>
    <t xml:space="preserve">Cytokeratin 7 Ag</t>
  </si>
  <si>
    <t xml:space="preserve">Immunohistochemistry: CD1a</t>
  </si>
  <si>
    <t xml:space="preserve">47013-8</t>
  </si>
  <si>
    <t xml:space="preserve">CD1a Ag</t>
  </si>
  <si>
    <t xml:space="preserve">Immunohistochemistry: CK PAN</t>
  </si>
  <si>
    <t xml:space="preserve">40560-5</t>
  </si>
  <si>
    <t xml:space="preserve">Cytokeratin AE1+AE3 Ag</t>
  </si>
  <si>
    <t xml:space="preserve">Immunohistochemistry: CD2</t>
  </si>
  <si>
    <t xml:space="preserve">49466-6</t>
  </si>
  <si>
    <t xml:space="preserve">CD2 Ag</t>
  </si>
  <si>
    <t xml:space="preserve">Immunohistochemistry: Muscle Specific Actin</t>
  </si>
  <si>
    <t xml:space="preserve">40562-1</t>
  </si>
  <si>
    <t xml:space="preserve">Actin.muscle specific Ag</t>
  </si>
  <si>
    <t xml:space="preserve">Immunohistochemistry: Smooth Muscle Actin</t>
  </si>
  <si>
    <t xml:space="preserve">40563-9</t>
  </si>
  <si>
    <t xml:space="preserve">Actin.smooth muscle Ag</t>
  </si>
  <si>
    <t xml:space="preserve">Immunohistochemistry: CD21</t>
  </si>
  <si>
    <t xml:space="preserve">47014-6</t>
  </si>
  <si>
    <t xml:space="preserve">CD21 Ag</t>
  </si>
  <si>
    <t xml:space="preserve">Immunohistochemistry: TTF-1 (Thyroid &amp; Lung Epithelial Marker) </t>
  </si>
  <si>
    <t xml:space="preserve">40564-7</t>
  </si>
  <si>
    <t xml:space="preserve">Thyroid transcription factor 1 Ag</t>
  </si>
  <si>
    <t xml:space="preserve">Anatomic pathology</t>
  </si>
  <si>
    <t xml:space="preserve">Immunohistochemistry: Glypican</t>
  </si>
  <si>
    <t xml:space="preserve">41098-5</t>
  </si>
  <si>
    <t xml:space="preserve">GPC3 gene targeted mutation analysis</t>
  </si>
  <si>
    <t xml:space="preserve">Immunohistochemistry: CD31</t>
  </si>
  <si>
    <t xml:space="preserve">47015-3</t>
  </si>
  <si>
    <t xml:space="preserve">CD31 Ag</t>
  </si>
  <si>
    <t xml:space="preserve">Laboratory studies</t>
  </si>
  <si>
    <t xml:space="preserve">Immunohistochemistry: Inhibin </t>
  </si>
  <si>
    <t xml:space="preserve">42514-0</t>
  </si>
  <si>
    <t xml:space="preserve">Inhibin Ag</t>
  </si>
  <si>
    <t xml:space="preserve">Immunohistochemistry: CD4</t>
  </si>
  <si>
    <t xml:space="preserve">47016-1</t>
  </si>
  <si>
    <t xml:space="preserve">CD4 Ag</t>
  </si>
  <si>
    <t xml:space="preserve">Neuromyelitis Optica (NMA) AQp4 Anti-bodies IgG</t>
  </si>
  <si>
    <t xml:space="preserve">43638-6</t>
  </si>
  <si>
    <t xml:space="preserve">Aquaporin 4 water channel Ab.IgG</t>
  </si>
  <si>
    <t xml:space="preserve">Quantiferon, TB</t>
  </si>
  <si>
    <t xml:space="preserve">45323-3</t>
  </si>
  <si>
    <t xml:space="preserve">Mycobacterium tuberculosis tuberculin stimulated gamma interferon</t>
  </si>
  <si>
    <t xml:space="preserve">Protein S Ag, Free</t>
  </si>
  <si>
    <t xml:space="preserve">4677-1</t>
  </si>
  <si>
    <t xml:space="preserve">Protein S.free Ag</t>
  </si>
  <si>
    <t xml:space="preserve">Immunohistochemistry: CD68</t>
  </si>
  <si>
    <t xml:space="preserve">47017-9</t>
  </si>
  <si>
    <t xml:space="preserve">CD68 Ag</t>
  </si>
  <si>
    <t xml:space="preserve">Immunohistochemistry: CD79A</t>
  </si>
  <si>
    <t xml:space="preserve">47018-7</t>
  </si>
  <si>
    <t xml:space="preserve">CD79a Ag</t>
  </si>
  <si>
    <t xml:space="preserve">Immunohistochemistry: CD8</t>
  </si>
  <si>
    <t xml:space="preserve">47019-5</t>
  </si>
  <si>
    <t xml:space="preserve">CD8 Ag</t>
  </si>
  <si>
    <t xml:space="preserve">Immunohistochemistry: CD99</t>
  </si>
  <si>
    <t xml:space="preserve">47020-3</t>
  </si>
  <si>
    <t xml:space="preserve">CD99 Ag</t>
  </si>
  <si>
    <t xml:space="preserve">Immunohistochemistry: CDX2</t>
  </si>
  <si>
    <t xml:space="preserve">47021-1</t>
  </si>
  <si>
    <t xml:space="preserve">CDX2 Ag</t>
  </si>
  <si>
    <t xml:space="preserve">Immunohistochemistry: CLYPICAN -3</t>
  </si>
  <si>
    <t xml:space="preserve">55229-9</t>
  </si>
  <si>
    <t xml:space="preserve">Immune stain study</t>
  </si>
  <si>
    <t xml:space="preserve">Immunohistochemistry: cMYC</t>
  </si>
  <si>
    <t xml:space="preserve">Immunohistochemistry: β-HCG</t>
  </si>
  <si>
    <t xml:space="preserve">47024-5</t>
  </si>
  <si>
    <t xml:space="preserve">Choriogonadotropin.beta subunit Ag</t>
  </si>
  <si>
    <t xml:space="preserve">Immunohistochemistry: Cyclin D1</t>
  </si>
  <si>
    <t xml:space="preserve">Immunohistochemistry: Cytokeratin 5/6</t>
  </si>
  <si>
    <t xml:space="preserve">47025-2</t>
  </si>
  <si>
    <t xml:space="preserve">Cytokeratin 5+6 Ag</t>
  </si>
  <si>
    <t xml:space="preserve">Immunohistochemistry: Cytokeratin HMW</t>
  </si>
  <si>
    <t xml:space="preserve">47026-0</t>
  </si>
  <si>
    <t xml:space="preserve">Cytokeratin HMW Ag</t>
  </si>
  <si>
    <t xml:space="preserve">Immunohistochemistry: Melan-A</t>
  </si>
  <si>
    <t xml:space="preserve">47031-0</t>
  </si>
  <si>
    <t xml:space="preserve">Melan-A Ag</t>
  </si>
  <si>
    <t xml:space="preserve">Immunohistochemistry: Myogenin</t>
  </si>
  <si>
    <t xml:space="preserve">47033-6</t>
  </si>
  <si>
    <t xml:space="preserve">Myogenin Ag</t>
  </si>
  <si>
    <t xml:space="preserve">Immunohistochemistry: Neurophilament</t>
  </si>
  <si>
    <t xml:space="preserve">47034-4</t>
  </si>
  <si>
    <t xml:space="preserve">Neurofilament Ag</t>
  </si>
  <si>
    <t xml:space="preserve">Immunohistochemistry: Deoxynucleotidyl transferase (TDT)</t>
  </si>
  <si>
    <t xml:space="preserve">94736-6</t>
  </si>
  <si>
    <t xml:space="preserve">Tissue block identifier</t>
  </si>
  <si>
    <t xml:space="preserve">Immunohistochemistry: ALK</t>
  </si>
  <si>
    <t xml:space="preserve">47303-3</t>
  </si>
  <si>
    <t xml:space="preserve">Anaplastic lymphoma kinase Ag</t>
  </si>
  <si>
    <t xml:space="preserve">Immunohistochemistry: DOG-1</t>
  </si>
  <si>
    <t xml:space="preserve">Immunohistochemistry: PAX5</t>
  </si>
  <si>
    <t xml:space="preserve">48680-3</t>
  </si>
  <si>
    <t xml:space="preserve">PAX5 Ag</t>
  </si>
  <si>
    <t xml:space="preserve">Immunohistochemistry: β-Catenin</t>
  </si>
  <si>
    <t xml:space="preserve">49460-9</t>
  </si>
  <si>
    <t xml:space="preserve">Beta catenin Ag</t>
  </si>
  <si>
    <t xml:space="preserve">Immunohistochemistry: ERG-1</t>
  </si>
  <si>
    <t xml:space="preserve">Immunohistochemistry: H.Caldesmon</t>
  </si>
  <si>
    <t xml:space="preserve">50308-6</t>
  </si>
  <si>
    <t xml:space="preserve">Caldesmon Ag</t>
  </si>
  <si>
    <t xml:space="preserve">Immunohistochemistry: Fascin</t>
  </si>
  <si>
    <t xml:space="preserve">60550-1</t>
  </si>
  <si>
    <t xml:space="preserve">Fascin</t>
  </si>
  <si>
    <t xml:space="preserve">Immunohistochemistry: FLI-1</t>
  </si>
  <si>
    <t xml:space="preserve">Immunohistochemistry: CK19</t>
  </si>
  <si>
    <t xml:space="preserve">50314-4</t>
  </si>
  <si>
    <t xml:space="preserve">Cytokeratin 19 Ag</t>
  </si>
  <si>
    <t xml:space="preserve">Immunohistochemistry: GATA3</t>
  </si>
  <si>
    <t xml:space="preserve">Immunohistochemistry: HMBE1</t>
  </si>
  <si>
    <t xml:space="preserve">50319-3</t>
  </si>
  <si>
    <t xml:space="preserve">HBME-1 Ag</t>
  </si>
  <si>
    <t xml:space="preserve">Amnio fld</t>
  </si>
  <si>
    <t xml:space="preserve">Immunohistochemistry: MLH-1</t>
  </si>
  <si>
    <t xml:space="preserve">50322-7</t>
  </si>
  <si>
    <t xml:space="preserve">MLH-1 Ag</t>
  </si>
  <si>
    <t xml:space="preserve">POC</t>
  </si>
  <si>
    <t xml:space="preserve">Immunohistochemistry: MSH-2</t>
  </si>
  <si>
    <t xml:space="preserve">50323-5</t>
  </si>
  <si>
    <t xml:space="preserve">MSH-2 Ag</t>
  </si>
  <si>
    <t xml:space="preserve">Immunohistochemistry: MSH-6</t>
  </si>
  <si>
    <t xml:space="preserve">50324-3</t>
  </si>
  <si>
    <t xml:space="preserve">MSH-6 Ag</t>
  </si>
  <si>
    <t xml:space="preserve">Immunohistochemistry: Hep Par-1 </t>
  </si>
  <si>
    <t xml:space="preserve">Immunohistochemistry: MUM-1</t>
  </si>
  <si>
    <t xml:space="preserve">50325-0</t>
  </si>
  <si>
    <t xml:space="preserve">MUM-1 Ag</t>
  </si>
  <si>
    <t xml:space="preserve">Immunohistochemistry: Wilms Tumour Protein</t>
  </si>
  <si>
    <t xml:space="preserve">50331-8</t>
  </si>
  <si>
    <t xml:space="preserve">WT-1 Ag</t>
  </si>
  <si>
    <t xml:space="preserve">Immunohistochemistry: WT-1</t>
  </si>
  <si>
    <t xml:space="preserve">VDRL</t>
  </si>
  <si>
    <t xml:space="preserve">5292-8</t>
  </si>
  <si>
    <t xml:space="preserve">Reagin Ab</t>
  </si>
  <si>
    <t xml:space="preserve">Thyroid Stimulating Hormone Receptor, Abs</t>
  </si>
  <si>
    <t xml:space="preserve">5385-0</t>
  </si>
  <si>
    <t xml:space="preserve">Thyrotropin receptor Ab</t>
  </si>
  <si>
    <t xml:space="preserve">Immunohistochemistry: KI67</t>
  </si>
  <si>
    <t xml:space="preserve">74489-6</t>
  </si>
  <si>
    <t xml:space="preserve">Melan-A &amp; Ki67 Ag</t>
  </si>
  <si>
    <t xml:space="preserve">Immunohistochemistry: SALL4</t>
  </si>
  <si>
    <t xml:space="preserve">Immunohistochemistry: SATB2</t>
  </si>
  <si>
    <t xml:space="preserve">Immunohistochemistry: STAT6</t>
  </si>
  <si>
    <t xml:space="preserve">Immunohistochemistry: Uroplakin</t>
  </si>
  <si>
    <t xml:space="preserve">Immunohistochemsitry: SF-1</t>
  </si>
  <si>
    <t xml:space="preserve">7165-04</t>
  </si>
  <si>
    <t xml:space="preserve">Fungal Detection by KOH, Skin</t>
  </si>
  <si>
    <t xml:space="preserve">55303-2</t>
  </si>
  <si>
    <t xml:space="preserve">Immunohistochemistry: NAPSIN A</t>
  </si>
  <si>
    <t xml:space="preserve">99085-3</t>
  </si>
  <si>
    <t xml:space="preserve">Napsin A Ag</t>
  </si>
  <si>
    <t xml:space="preserve">7165-03</t>
  </si>
  <si>
    <t xml:space="preserve">Fungal Detection by KOH, Scrapings</t>
  </si>
  <si>
    <t xml:space="preserve">55305-7</t>
  </si>
  <si>
    <t xml:space="preserve">Immunohistochemistry: NSE</t>
  </si>
  <si>
    <t xml:space="preserve">57371-7</t>
  </si>
  <si>
    <t xml:space="preserve">Enolase.neuron specific</t>
  </si>
  <si>
    <t xml:space="preserve">Immunohistochemistry: P63</t>
  </si>
  <si>
    <t xml:space="preserve">74486-2</t>
  </si>
  <si>
    <t xml:space="preserve">Cytokeratin 5 &amp; p63 &amp; Cytokeratin AE1 Ag</t>
  </si>
  <si>
    <t xml:space="preserve">Immunohistochemistry: PAX8</t>
  </si>
  <si>
    <t xml:space="preserve">73910-2</t>
  </si>
  <si>
    <t xml:space="preserve">PAX8 Ag</t>
  </si>
  <si>
    <t xml:space="preserve">Immunohistochemistry: PDL</t>
  </si>
  <si>
    <t xml:space="preserve">83052-1</t>
  </si>
  <si>
    <t xml:space="preserve">Programmed cell death ligand 1 by clone 22C3</t>
  </si>
  <si>
    <t xml:space="preserve">Vitamin K1</t>
  </si>
  <si>
    <t xml:space="preserve">58793-1</t>
  </si>
  <si>
    <t xml:space="preserve">Phytonadione</t>
  </si>
  <si>
    <t xml:space="preserve">Immunohistochemistry: PMS2</t>
  </si>
  <si>
    <t xml:space="preserve">81694-2</t>
  </si>
  <si>
    <t xml:space="preserve">Mismatch repair endonuclease PMS2</t>
  </si>
  <si>
    <t xml:space="preserve">Urine+Ser/Plas</t>
  </si>
  <si>
    <t xml:space="preserve">Peripheral Blood Film</t>
  </si>
  <si>
    <t xml:space="preserve">5909-7</t>
  </si>
  <si>
    <t xml:space="preserve">Blood smear finding</t>
  </si>
  <si>
    <t xml:space="preserve">Bld.pos growth</t>
  </si>
  <si>
    <t xml:space="preserve">7000-06</t>
  </si>
  <si>
    <t xml:space="preserve">Culture &amp; Sensitivity: Cerebrospinal Fluid (CSF)</t>
  </si>
  <si>
    <t xml:space="preserve">606-4</t>
  </si>
  <si>
    <t xml:space="preserve">7000-13</t>
  </si>
  <si>
    <t xml:space="preserve">Culture &amp; Sensitivity: Swab - Ear</t>
  </si>
  <si>
    <t xml:space="preserve">608-0</t>
  </si>
  <si>
    <t xml:space="preserve">7000-14</t>
  </si>
  <si>
    <t xml:space="preserve">Culture &amp; Sensitivity: Swab - Eye</t>
  </si>
  <si>
    <t xml:space="preserve">609-8</t>
  </si>
  <si>
    <t xml:space="preserve">Stool Analysis</t>
  </si>
  <si>
    <t xml:space="preserve">625-4</t>
  </si>
  <si>
    <t xml:space="preserve">Immunohistochemistry: MSI</t>
  </si>
  <si>
    <t xml:space="preserve">62862-8</t>
  </si>
  <si>
    <t xml:space="preserve">Microsatellite instability</t>
  </si>
  <si>
    <t xml:space="preserve">Syphilis, Abs-IgM</t>
  </si>
  <si>
    <t xml:space="preserve">6562-3</t>
  </si>
  <si>
    <t xml:space="preserve">Treponema pallidum Ab.IgM</t>
  </si>
  <si>
    <t xml:space="preserve">Special Stain: ZN </t>
  </si>
  <si>
    <t xml:space="preserve">656-9</t>
  </si>
  <si>
    <t xml:space="preserve">Infliximab Drug, Abs</t>
  </si>
  <si>
    <t xml:space="preserve">72623-2</t>
  </si>
  <si>
    <t xml:space="preserve">inFLIXimab Ab</t>
  </si>
  <si>
    <t xml:space="preserve">Infliximab Level</t>
  </si>
  <si>
    <t xml:space="preserve">39803-2</t>
  </si>
  <si>
    <t xml:space="preserve">inFLIXimab</t>
  </si>
  <si>
    <t xml:space="preserve">Influenza A (H1N1), PCR</t>
  </si>
  <si>
    <t xml:space="preserve">57896-3</t>
  </si>
  <si>
    <t xml:space="preserve">Influenza virus A 2009 H1N1v.neuraminidase inhibitor resistance</t>
  </si>
  <si>
    <t xml:space="preserve">XXX</t>
  </si>
  <si>
    <t xml:space="preserve">Inhibin A</t>
  </si>
  <si>
    <t xml:space="preserve">23883-2</t>
  </si>
  <si>
    <t xml:space="preserve">Inhibin B</t>
  </si>
  <si>
    <t xml:space="preserve">30521-9</t>
  </si>
  <si>
    <t xml:space="preserve">Insulin Growth Like Factor-1</t>
  </si>
  <si>
    <t xml:space="preserve">25528-1</t>
  </si>
  <si>
    <t xml:space="preserve">Insulin-like growth factor</t>
  </si>
  <si>
    <t xml:space="preserve">Insulin Growth Like Factor-2 </t>
  </si>
  <si>
    <t xml:space="preserve">12723-3</t>
  </si>
  <si>
    <t xml:space="preserve">Insulin-like growth factor binding protein 2</t>
  </si>
  <si>
    <t xml:space="preserve">Insulin Growth Like Factor-Binding Protein 3 (IGFBP-3)</t>
  </si>
  <si>
    <t xml:space="preserve">2483-6</t>
  </si>
  <si>
    <t xml:space="preserve">Insulin-like growth factor binding protein 3</t>
  </si>
  <si>
    <t xml:space="preserve">Insulin Resistance, Fasting</t>
  </si>
  <si>
    <t xml:space="preserve">92845-7</t>
  </si>
  <si>
    <t xml:space="preserve">Insulin resistance score</t>
  </si>
  <si>
    <t xml:space="preserve">Insulin, Abs</t>
  </si>
  <si>
    <t xml:space="preserve">11087-4</t>
  </si>
  <si>
    <t xml:space="preserve">Insulin Ab</t>
  </si>
  <si>
    <t xml:space="preserve">Insulin, Serum</t>
  </si>
  <si>
    <t xml:space="preserve">14796-7</t>
  </si>
  <si>
    <t xml:space="preserve">Insulin</t>
  </si>
  <si>
    <t xml:space="preserve">Interleukin– 2 (IL-2)</t>
  </si>
  <si>
    <t xml:space="preserve">33939-0</t>
  </si>
  <si>
    <t xml:space="preserve">Interleukin 2</t>
  </si>
  <si>
    <t xml:space="preserve">Interleukin-10 (IL10)</t>
  </si>
  <si>
    <t xml:space="preserve">26848-2</t>
  </si>
  <si>
    <t xml:space="preserve">Interleukin 10</t>
  </si>
  <si>
    <t xml:space="preserve">Interleukin-1-Beta (IL1B)</t>
  </si>
  <si>
    <t xml:space="preserve">13629-1</t>
  </si>
  <si>
    <t xml:space="preserve">Interleukin 1 beta</t>
  </si>
  <si>
    <t xml:space="preserve">Interleukin-4 (IL4)</t>
  </si>
  <si>
    <t xml:space="preserve">27161-9</t>
  </si>
  <si>
    <t xml:space="preserve">Interleukin 4</t>
  </si>
  <si>
    <t xml:space="preserve">Interleukin-6 (IL6)</t>
  </si>
  <si>
    <t xml:space="preserve">26881-3</t>
  </si>
  <si>
    <t xml:space="preserve">Interleukin 6</t>
  </si>
  <si>
    <t xml:space="preserve">Intrinsic Factor, Abs</t>
  </si>
  <si>
    <t xml:space="preserve">11564-2</t>
  </si>
  <si>
    <t xml:space="preserve">Intrinsic factor Ab</t>
  </si>
  <si>
    <t xml:space="preserve">Iodine, Serum</t>
  </si>
  <si>
    <t xml:space="preserve">2494-3</t>
  </si>
  <si>
    <t xml:space="preserve">Iodine</t>
  </si>
  <si>
    <t xml:space="preserve">Iron Binding Capacity, Total</t>
  </si>
  <si>
    <t xml:space="preserve">14800-7</t>
  </si>
  <si>
    <t xml:space="preserve">Iron binding capacity</t>
  </si>
  <si>
    <t xml:space="preserve">Iron Binding Capacity, Unbound</t>
  </si>
  <si>
    <t xml:space="preserve">Iron, Serum</t>
  </si>
  <si>
    <t xml:space="preserve">14797-5</t>
  </si>
  <si>
    <t xml:space="preserve">Iron</t>
  </si>
  <si>
    <t xml:space="preserve">Islet Cells Abs</t>
  </si>
  <si>
    <t xml:space="preserve">13927-9</t>
  </si>
  <si>
    <t xml:space="preserve">Pancreatic islet cell Ab</t>
  </si>
  <si>
    <t xml:space="preserve">JAK-2 (V617F/G1849T) Mutation Detection, PCR</t>
  </si>
  <si>
    <t xml:space="preserve">43399-5</t>
  </si>
  <si>
    <t xml:space="preserve">JAK2 gene.p.Val617Phe</t>
  </si>
  <si>
    <t xml:space="preserve">Kappa Light Chains, serum</t>
  </si>
  <si>
    <t xml:space="preserve">11050-2</t>
  </si>
  <si>
    <t xml:space="preserve">Immunoglobulin light chains.kappa</t>
  </si>
  <si>
    <t xml:space="preserve">Keppra (Levetiracetam)</t>
  </si>
  <si>
    <t xml:space="preserve">30471-7</t>
  </si>
  <si>
    <t xml:space="preserve">levETIRAcetam</t>
  </si>
  <si>
    <t xml:space="preserve">KRAS, Mutation**</t>
  </si>
  <si>
    <t xml:space="preserve">21703-4</t>
  </si>
  <si>
    <t xml:space="preserve">KRAS gene mutations tested for</t>
  </si>
  <si>
    <t xml:space="preserve">Lactate Dehydrogenase </t>
  </si>
  <si>
    <t xml:space="preserve">14804-9</t>
  </si>
  <si>
    <t xml:space="preserve">Lactate dehydrogenase</t>
  </si>
  <si>
    <t xml:space="preserve">Lambda Light Chains, Serum</t>
  </si>
  <si>
    <t xml:space="preserve">74863-2</t>
  </si>
  <si>
    <t xml:space="preserve">IgG.lambda</t>
  </si>
  <si>
    <t xml:space="preserve">Lamictal (Lamotrogine)</t>
  </si>
  <si>
    <t xml:space="preserve">25458-1</t>
  </si>
  <si>
    <t xml:space="preserve">lamoTRIgine</t>
  </si>
  <si>
    <t xml:space="preserve">Lead, Blood</t>
  </si>
  <si>
    <t xml:space="preserve">14807-2</t>
  </si>
  <si>
    <t xml:space="preserve">Lead</t>
  </si>
  <si>
    <t xml:space="preserve">Lead, Hair</t>
  </si>
  <si>
    <t xml:space="preserve">5673-9</t>
  </si>
  <si>
    <t xml:space="preserve">Lead, Urine</t>
  </si>
  <si>
    <t xml:space="preserve">5675-4</t>
  </si>
  <si>
    <t xml:space="preserve">Legionella, AG (Urine)</t>
  </si>
  <si>
    <t xml:space="preserve">31868-3</t>
  </si>
  <si>
    <t xml:space="preserve">Legionella pneumophila 1 Ag</t>
  </si>
  <si>
    <t xml:space="preserve">Leishmania, Abs-IgG</t>
  </si>
  <si>
    <t xml:space="preserve">13258-9</t>
  </si>
  <si>
    <t xml:space="preserve">Leishmania braziliensis Ab.IgG</t>
  </si>
  <si>
    <t xml:space="preserve">Leptin</t>
  </si>
  <si>
    <t xml:space="preserve">21365-2</t>
  </si>
  <si>
    <t xml:space="preserve">Leukocyte Immunophenotyping (AML), Flow Cytometry</t>
  </si>
  <si>
    <t xml:space="preserve">55230-7</t>
  </si>
  <si>
    <t xml:space="preserve">Immunophenotyping study</t>
  </si>
  <si>
    <t xml:space="preserve">Lipase</t>
  </si>
  <si>
    <t xml:space="preserve">3040-3</t>
  </si>
  <si>
    <t xml:space="preserve">Triacylglycerol lipase</t>
  </si>
  <si>
    <t xml:space="preserve">Lipoprotein (a)</t>
  </si>
  <si>
    <t xml:space="preserve">10835-7</t>
  </si>
  <si>
    <t xml:space="preserve">Lipoprotein (little a)</t>
  </si>
  <si>
    <t xml:space="preserve">Lithium</t>
  </si>
  <si>
    <t xml:space="preserve">14334-7</t>
  </si>
  <si>
    <t xml:space="preserve">Liver Kidney Microsomal, Abs (LKM)</t>
  </si>
  <si>
    <t xml:space="preserve">11566-7</t>
  </si>
  <si>
    <t xml:space="preserve">Liver kidney microsomal Ab</t>
  </si>
  <si>
    <t xml:space="preserve">Lupus Like Anticoagulant (LLAC)</t>
  </si>
  <si>
    <t xml:space="preserve">3284-7</t>
  </si>
  <si>
    <t xml:space="preserve">Lupus anticoagulant neutralization.platelet</t>
  </si>
  <si>
    <t xml:space="preserve">Luteinizing Hormone</t>
  </si>
  <si>
    <t xml:space="preserve">48701-7</t>
  </si>
  <si>
    <t xml:space="preserve">Luteinizing releasing hormone</t>
  </si>
  <si>
    <t xml:space="preserve">Dose</t>
  </si>
  <si>
    <t xml:space="preserve">Lymphocyte CD57, Whole Blood</t>
  </si>
  <si>
    <t xml:space="preserve">21017-9</t>
  </si>
  <si>
    <t xml:space="preserve">Cells.CD57</t>
  </si>
  <si>
    <t xml:space="preserve">Lymphocyte-B CD19, Whole Blood</t>
  </si>
  <si>
    <t xml:space="preserve">8116-6</t>
  </si>
  <si>
    <t xml:space="preserve">Cells.CD19</t>
  </si>
  <si>
    <t xml:space="preserve">Lymphocytes CD11c</t>
  </si>
  <si>
    <t xml:space="preserve">51035-4</t>
  </si>
  <si>
    <t xml:space="preserve">Blasts.CD11a</t>
  </si>
  <si>
    <t xml:space="preserve">Lymphocytes CD16+56-Natural Killer Cells, Whole Blood</t>
  </si>
  <si>
    <t xml:space="preserve">18267-5</t>
  </si>
  <si>
    <t xml:space="preserve">Cells.CD16+CD56+/100 cells</t>
  </si>
  <si>
    <t xml:space="preserve">Lymphocytes CD18</t>
  </si>
  <si>
    <t xml:space="preserve">94265-6</t>
  </si>
  <si>
    <t xml:space="preserve">Cells.CD18</t>
  </si>
  <si>
    <t xml:space="preserve">Lymphocytes CD20</t>
  </si>
  <si>
    <t xml:space="preserve">9558-8</t>
  </si>
  <si>
    <t xml:space="preserve">Cells.CD20</t>
  </si>
  <si>
    <t xml:space="preserve">Lymphocytes CD3-CD4-CD8 </t>
  </si>
  <si>
    <t xml:space="preserve">79187-1</t>
  </si>
  <si>
    <t xml:space="preserve">Cells.CD3+CD4+CD8+</t>
  </si>
  <si>
    <t xml:space="preserve">Lymphocytes CD45</t>
  </si>
  <si>
    <t xml:space="preserve">27071-0</t>
  </si>
  <si>
    <t xml:space="preserve">Cells.CD45</t>
  </si>
  <si>
    <t xml:space="preserve">Lymphocytes CD55</t>
  </si>
  <si>
    <t xml:space="preserve">33250-2</t>
  </si>
  <si>
    <t xml:space="preserve">Cells.CD55</t>
  </si>
  <si>
    <t xml:space="preserve">Lysozyme, Serum</t>
  </si>
  <si>
    <t xml:space="preserve">54019-5</t>
  </si>
  <si>
    <t xml:space="preserve">Lysozyme Ab</t>
  </si>
  <si>
    <t xml:space="preserve">Macroprolactin</t>
  </si>
  <si>
    <t xml:space="preserve">38926-2</t>
  </si>
  <si>
    <t xml:space="preserve">Magnesium, RBC</t>
  </si>
  <si>
    <t xml:space="preserve">2597-3</t>
  </si>
  <si>
    <t xml:space="preserve">Magnesium</t>
  </si>
  <si>
    <t xml:space="preserve">Magnesium, Serum</t>
  </si>
  <si>
    <t xml:space="preserve">11554-3</t>
  </si>
  <si>
    <t xml:space="preserve">Magnesium, Urine</t>
  </si>
  <si>
    <t xml:space="preserve">18368-1</t>
  </si>
  <si>
    <t xml:space="preserve">Malaria Abs</t>
  </si>
  <si>
    <t xml:space="preserve">21466-8</t>
  </si>
  <si>
    <t xml:space="preserve">Plasmodium malariae Ab</t>
  </si>
  <si>
    <t xml:space="preserve">Malaria Film, Microscopic</t>
  </si>
  <si>
    <t xml:space="preserve">Manganese, serum</t>
  </si>
  <si>
    <t xml:space="preserve">25467-2</t>
  </si>
  <si>
    <t xml:space="preserve">Manganese</t>
  </si>
  <si>
    <t xml:space="preserve">Measles Virus, Abs-IgG</t>
  </si>
  <si>
    <t xml:space="preserve">20479-2</t>
  </si>
  <si>
    <t xml:space="preserve">Measles virus Ab.IgG</t>
  </si>
  <si>
    <t xml:space="preserve">Measles Virus, Abs-IgM</t>
  </si>
  <si>
    <t xml:space="preserve">21503-8</t>
  </si>
  <si>
    <t xml:space="preserve">Measles virus Ab.IgM</t>
  </si>
  <si>
    <t xml:space="preserve">Melatonin</t>
  </si>
  <si>
    <t xml:space="preserve">11055-1</t>
  </si>
  <si>
    <t xml:space="preserve">Mercury (Hg), Blood</t>
  </si>
  <si>
    <t xml:space="preserve">5685-3</t>
  </si>
  <si>
    <t xml:space="preserve">Mercury</t>
  </si>
  <si>
    <t xml:space="preserve">Mercury (Hg), Hair</t>
  </si>
  <si>
    <t xml:space="preserve">39583-0</t>
  </si>
  <si>
    <t xml:space="preserve">Mercury (Hg), Nail</t>
  </si>
  <si>
    <t xml:space="preserve">39584-8</t>
  </si>
  <si>
    <t xml:space="preserve">Mercury (Hg), Urine</t>
  </si>
  <si>
    <t xml:space="preserve">21383-5</t>
  </si>
  <si>
    <t xml:space="preserve">Metanephrine, plasma</t>
  </si>
  <si>
    <t xml:space="preserve">25473-0</t>
  </si>
  <si>
    <t xml:space="preserve">Metanephrine</t>
  </si>
  <si>
    <t xml:space="preserve">Metanephrine, Urine</t>
  </si>
  <si>
    <t xml:space="preserve">11139-3</t>
  </si>
  <si>
    <t xml:space="preserve">Methotrexate</t>
  </si>
  <si>
    <t xml:space="preserve">14836-1</t>
  </si>
  <si>
    <t xml:space="preserve">Methylenetetrahydrofolate Reductase (MTHFR), Gene Mutation</t>
  </si>
  <si>
    <t xml:space="preserve">21712-5</t>
  </si>
  <si>
    <t xml:space="preserve">MTHFR gene mutations tested for</t>
  </si>
  <si>
    <t xml:space="preserve">Methylmalonic Acid </t>
  </si>
  <si>
    <t xml:space="preserve">13964-2</t>
  </si>
  <si>
    <t xml:space="preserve">Methylmalonate</t>
  </si>
  <si>
    <t xml:space="preserve">Microglobulin Beta-2, Serum </t>
  </si>
  <si>
    <t xml:space="preserve">14626-6</t>
  </si>
  <si>
    <t xml:space="preserve">Beta-2-Microglobulin</t>
  </si>
  <si>
    <t xml:space="preserve">Microglobulin Beta-2, Urine</t>
  </si>
  <si>
    <t xml:space="preserve">10873-8</t>
  </si>
  <si>
    <t xml:space="preserve">Mitochondria, Abs</t>
  </si>
  <si>
    <t xml:space="preserve">14236-4</t>
  </si>
  <si>
    <t xml:space="preserve">Mitochondria Ab</t>
  </si>
  <si>
    <t xml:space="preserve">Mitotane, Level</t>
  </si>
  <si>
    <t xml:space="preserve">13626-7</t>
  </si>
  <si>
    <t xml:space="preserve">Mitotane</t>
  </si>
  <si>
    <t xml:space="preserve">Molybdenum, Blood</t>
  </si>
  <si>
    <t xml:space="preserve">55555-7</t>
  </si>
  <si>
    <t xml:space="preserve">Molybdenum</t>
  </si>
  <si>
    <t xml:space="preserve">Molybdenum, Hair</t>
  </si>
  <si>
    <t xml:space="preserve">5697-8</t>
  </si>
  <si>
    <t xml:space="preserve">Molybdenum, Nail</t>
  </si>
  <si>
    <t xml:space="preserve">60101-3</t>
  </si>
  <si>
    <t xml:space="preserve">Molybdenum, Urine</t>
  </si>
  <si>
    <t xml:space="preserve">5699-4</t>
  </si>
  <si>
    <t xml:space="preserve">Mumps Virus, Abs-IgG</t>
  </si>
  <si>
    <t xml:space="preserve">22415-4</t>
  </si>
  <si>
    <t xml:space="preserve">Mumps virus Ab.IgG</t>
  </si>
  <si>
    <t xml:space="preserve">Mumps Virus, Abs-IgM</t>
  </si>
  <si>
    <t xml:space="preserve">22418-8</t>
  </si>
  <si>
    <t xml:space="preserve">Mumps virus Ab.IgM</t>
  </si>
  <si>
    <t xml:space="preserve">Muscle-Specific Tyrosine Kinase Abs</t>
  </si>
  <si>
    <t xml:space="preserve">38362-0</t>
  </si>
  <si>
    <t xml:space="preserve">Muscle specific receptor tyrosine kinase Ab</t>
  </si>
  <si>
    <t xml:space="preserve">Myastheria Gravis Abs</t>
  </si>
  <si>
    <t xml:space="preserve">55397-4</t>
  </si>
  <si>
    <t xml:space="preserve">Short myasthenia gravis panel</t>
  </si>
  <si>
    <t xml:space="preserve">Mycobacterium Genotyping</t>
  </si>
  <si>
    <t xml:space="preserve">35352-4</t>
  </si>
  <si>
    <t xml:space="preserve">Mycobacterium tuberculosis genotype</t>
  </si>
  <si>
    <t xml:space="preserve">Isolate</t>
  </si>
  <si>
    <t xml:space="preserve">Mycoplasma Genitalium, PCR</t>
  </si>
  <si>
    <t xml:space="preserve">88226-6</t>
  </si>
  <si>
    <t xml:space="preserve">Mycoplasma genitalium DNA</t>
  </si>
  <si>
    <t xml:space="preserve">Mycoplasma Hominis, PCR</t>
  </si>
  <si>
    <t xml:space="preserve">68546-1</t>
  </si>
  <si>
    <t xml:space="preserve">Mycoplasma hominis DNA</t>
  </si>
  <si>
    <t xml:space="preserve">Mycoplasma Pneumonia, Abs-IgG</t>
  </si>
  <si>
    <t xml:space="preserve">22426-1</t>
  </si>
  <si>
    <t xml:space="preserve">Mycoplasma pneumoniae Ab.IgG</t>
  </si>
  <si>
    <t xml:space="preserve">Mycoplasma Pneumonia, Abs-IgM</t>
  </si>
  <si>
    <t xml:space="preserve">21406-4</t>
  </si>
  <si>
    <t xml:space="preserve">Mycoplasma pneumoniae Ab.IgM</t>
  </si>
  <si>
    <t xml:space="preserve">Myelin Oligodendrocyte Glycoprotein, Abs</t>
  </si>
  <si>
    <t xml:space="preserve">91544-7</t>
  </si>
  <si>
    <t xml:space="preserve">Myelin oligodendrocyte glycoprotein Ab</t>
  </si>
  <si>
    <t xml:space="preserve">Myeloproliferative Leukemia Virus Oncogene, MPL</t>
  </si>
  <si>
    <t xml:space="preserve">99961-5</t>
  </si>
  <si>
    <t xml:space="preserve">Myeloproliferative neoplasm multigene analysis</t>
  </si>
  <si>
    <t xml:space="preserve">Myoglobin, Serum</t>
  </si>
  <si>
    <t xml:space="preserve">2639-3</t>
  </si>
  <si>
    <t xml:space="preserve">Myoglobin</t>
  </si>
  <si>
    <t xml:space="preserve">Myoglobin,Urine</t>
  </si>
  <si>
    <t xml:space="preserve">2640-1</t>
  </si>
  <si>
    <t xml:space="preserve">Neisseria Gonorrhoeae, PCR</t>
  </si>
  <si>
    <t xml:space="preserve">21416-3</t>
  </si>
  <si>
    <t xml:space="preserve">Neisseria gonorrhoeae DNA</t>
  </si>
  <si>
    <t xml:space="preserve">Neonatal: Biotindase</t>
  </si>
  <si>
    <t xml:space="preserve">57699-1</t>
  </si>
  <si>
    <t xml:space="preserve">Biotinidase deficiency newborn screening comment-discussion</t>
  </si>
  <si>
    <t xml:space="preserve">Bld.dot</t>
  </si>
  <si>
    <t xml:space="preserve">Neonatal: Cystic Fibrosis (CF)</t>
  </si>
  <si>
    <t xml:space="preserve">57707-2</t>
  </si>
  <si>
    <t xml:space="preserve">Cystic fibrosis newborn screening comment-discussion</t>
  </si>
  <si>
    <t xml:space="preserve">Neonatal: Galactosaemia</t>
  </si>
  <si>
    <t xml:space="preserve">54079-9</t>
  </si>
  <si>
    <t xml:space="preserve">Galactosemia newborn screening panel</t>
  </si>
  <si>
    <t xml:space="preserve">Neonatal: Methylmalonic acid</t>
  </si>
  <si>
    <t xml:space="preserve">82385-6</t>
  </si>
  <si>
    <t xml:space="preserve">Neonatal: New Born Screening</t>
  </si>
  <si>
    <t xml:space="preserve">35085-0</t>
  </si>
  <si>
    <t xml:space="preserve">Newborn screening panel</t>
  </si>
  <si>
    <t xml:space="preserve">Neonatal: New Born Screening (Plus)</t>
  </si>
  <si>
    <t xml:space="preserve">Neonatal: Progesterone 17 OH </t>
  </si>
  <si>
    <t xml:space="preserve">53340-6</t>
  </si>
  <si>
    <t xml:space="preserve">17-Hydroxyprogesterone</t>
  </si>
  <si>
    <t xml:space="preserve">Neonatal: Tandem Mass</t>
  </si>
  <si>
    <t xml:space="preserve">38474-3</t>
  </si>
  <si>
    <t xml:space="preserve">Acylcarnitine</t>
  </si>
  <si>
    <t xml:space="preserve">Neonatal: TSH</t>
  </si>
  <si>
    <t xml:space="preserve">54090-6</t>
  </si>
  <si>
    <t xml:space="preserve">Thyroid newborn screening panel</t>
  </si>
  <si>
    <t xml:space="preserve">Special Stain: Giemsa Stain </t>
  </si>
  <si>
    <t xml:space="preserve">6662-1</t>
  </si>
  <si>
    <t xml:space="preserve">Neuron Abs</t>
  </si>
  <si>
    <t xml:space="preserve">17336-9</t>
  </si>
  <si>
    <t xml:space="preserve">Neuronal Ab</t>
  </si>
  <si>
    <t xml:space="preserve">Neuron-Specific Enolase</t>
  </si>
  <si>
    <t xml:space="preserve">15060-7</t>
  </si>
  <si>
    <t xml:space="preserve">Nickel, Blood</t>
  </si>
  <si>
    <t xml:space="preserve">25169-4</t>
  </si>
  <si>
    <t xml:space="preserve">Nickel</t>
  </si>
  <si>
    <t xml:space="preserve">Nickel, Hair</t>
  </si>
  <si>
    <t xml:space="preserve">47123-5</t>
  </si>
  <si>
    <t xml:space="preserve">Nickel, Urine</t>
  </si>
  <si>
    <t xml:space="preserve">12779-5</t>
  </si>
  <si>
    <t xml:space="preserve">Non Invasive Prenatal Test (NIPT)</t>
  </si>
  <si>
    <t xml:space="preserve">77018-0</t>
  </si>
  <si>
    <t xml:space="preserve">Noninvasive prenatal fetal 13 &amp; 18 &amp; 21 aneuploidy panel</t>
  </si>
  <si>
    <t xml:space="preserve">Plas.cfDNA</t>
  </si>
  <si>
    <t xml:space="preserve">Non Invasive Prenatal Test (NIPT) - Plus</t>
  </si>
  <si>
    <t xml:space="preserve">NRAS, Mutation**</t>
  </si>
  <si>
    <t xml:space="preserve">83060-4</t>
  </si>
  <si>
    <t xml:space="preserve">NRAS gene</t>
  </si>
  <si>
    <t xml:space="preserve">Cancer specimen</t>
  </si>
  <si>
    <t xml:space="preserve">Occult Blood</t>
  </si>
  <si>
    <t xml:space="preserve">50196-5</t>
  </si>
  <si>
    <t xml:space="preserve">Occult blood panel</t>
  </si>
  <si>
    <t xml:space="preserve">Olanzapine</t>
  </si>
  <si>
    <t xml:space="preserve">12389-3</t>
  </si>
  <si>
    <t xml:space="preserve">OLANZapine</t>
  </si>
  <si>
    <t xml:space="preserve">Oligoclonal Banding </t>
  </si>
  <si>
    <t xml:space="preserve">100755-8</t>
  </si>
  <si>
    <t xml:space="preserve">Protein fractions.oligoclonal bands</t>
  </si>
  <si>
    <t xml:space="preserve">Oligosaccharides</t>
  </si>
  <si>
    <t xml:space="preserve">53808-2</t>
  </si>
  <si>
    <t xml:space="preserve">Oligosaccharides pattern</t>
  </si>
  <si>
    <t xml:space="preserve">Omega-3/Omega-6</t>
  </si>
  <si>
    <t xml:space="preserve">88884-2</t>
  </si>
  <si>
    <t xml:space="preserve">Fatty acid omega-3 &amp; omega-6 panel</t>
  </si>
  <si>
    <t xml:space="preserve">Organic Acids</t>
  </si>
  <si>
    <t xml:space="preserve">10972-8</t>
  </si>
  <si>
    <t xml:space="preserve">Organic acids</t>
  </si>
  <si>
    <t xml:space="preserve">Osteocalcin </t>
  </si>
  <si>
    <t xml:space="preserve">15084-7</t>
  </si>
  <si>
    <t xml:space="preserve">Osteocalcin</t>
  </si>
  <si>
    <t xml:space="preserve">Immunohistochemistry: Toluidine Blue</t>
  </si>
  <si>
    <t xml:space="preserve">6678-7</t>
  </si>
  <si>
    <t xml:space="preserve">Oxalic acid (oxalate), Plasma</t>
  </si>
  <si>
    <t xml:space="preserve">2699-7</t>
  </si>
  <si>
    <t xml:space="preserve">Oxalate</t>
  </si>
  <si>
    <t xml:space="preserve">Oxalic acid (oxalate), Urine</t>
  </si>
  <si>
    <t xml:space="preserve">2700-3</t>
  </si>
  <si>
    <t xml:space="preserve">Oxcarbazepine, Serum</t>
  </si>
  <si>
    <t xml:space="preserve">25726-1</t>
  </si>
  <si>
    <t xml:space="preserve">OXcarbazepine</t>
  </si>
  <si>
    <t xml:space="preserve">8210-01</t>
  </si>
  <si>
    <t xml:space="preserve">PAP Smear, LBC Technique </t>
  </si>
  <si>
    <t xml:space="preserve">33717-0</t>
  </si>
  <si>
    <t xml:space="preserve">Cervical &amp;or Vaginal cytology study</t>
  </si>
  <si>
    <t xml:space="preserve">Cvx/Vag</t>
  </si>
  <si>
    <t xml:space="preserve">8210-02</t>
  </si>
  <si>
    <t xml:space="preserve">PAP Smear, Slide Method</t>
  </si>
  <si>
    <t xml:space="preserve">Special stain: Grocott Methenamine Silver  (GMS)</t>
  </si>
  <si>
    <t xml:space="preserve">670-0</t>
  </si>
  <si>
    <t xml:space="preserve">Special Stain: PASD</t>
  </si>
  <si>
    <t xml:space="preserve">674-2</t>
  </si>
  <si>
    <t xml:space="preserve">Immunohistochemsitry: SOX10</t>
  </si>
  <si>
    <t xml:space="preserve">73911-0</t>
  </si>
  <si>
    <t xml:space="preserve">SOX10 Ag</t>
  </si>
  <si>
    <t xml:space="preserve">Partial Thromboplastin Time</t>
  </si>
  <si>
    <t xml:space="preserve">50197-3</t>
  </si>
  <si>
    <t xml:space="preserve">aPTT panel</t>
  </si>
  <si>
    <t xml:space="preserve">Parvovirus B19, DNA </t>
  </si>
  <si>
    <t xml:space="preserve">5030-2</t>
  </si>
  <si>
    <t xml:space="preserve">Parvovirus B19 RNA</t>
  </si>
  <si>
    <t xml:space="preserve">Parvovirus, Abs-IgG</t>
  </si>
  <si>
    <t xml:space="preserve">25630-5</t>
  </si>
  <si>
    <t xml:space="preserve">Parvovirus B19 Ab.IgG</t>
  </si>
  <si>
    <t xml:space="preserve">Parvovirus, Abs-IgM</t>
  </si>
  <si>
    <t xml:space="preserve">17423-5</t>
  </si>
  <si>
    <t xml:space="preserve">Parvovirus B19 Ab.IgM</t>
  </si>
  <si>
    <t xml:space="preserve">Phenobarbital</t>
  </si>
  <si>
    <t xml:space="preserve">14874-2</t>
  </si>
  <si>
    <t xml:space="preserve">PHENobarbital</t>
  </si>
  <si>
    <t xml:space="preserve">Phenytoin (DPH, Epanutin)</t>
  </si>
  <si>
    <t xml:space="preserve">14877-5</t>
  </si>
  <si>
    <t xml:space="preserve">Phenytoin</t>
  </si>
  <si>
    <t xml:space="preserve">Phospholipid, Abs-IgG</t>
  </si>
  <si>
    <t xml:space="preserve">20428-9</t>
  </si>
  <si>
    <t xml:space="preserve">Phospholipid Ab.IgG</t>
  </si>
  <si>
    <t xml:space="preserve">Phospholipid, Abs-IgM</t>
  </si>
  <si>
    <t xml:space="preserve">20429-7</t>
  </si>
  <si>
    <t xml:space="preserve">Phospholipid Ab.IgM</t>
  </si>
  <si>
    <t xml:space="preserve">Phosphorus, Serum</t>
  </si>
  <si>
    <t xml:space="preserve">35221-1</t>
  </si>
  <si>
    <t xml:space="preserve">Phosphate</t>
  </si>
  <si>
    <t xml:space="preserve">Phosphorus, Urine</t>
  </si>
  <si>
    <t xml:space="preserve">29894-3</t>
  </si>
  <si>
    <t xml:space="preserve">Phosphorus</t>
  </si>
  <si>
    <t xml:space="preserve">Pipecolic Acid </t>
  </si>
  <si>
    <t xml:space="preserve">2806-8</t>
  </si>
  <si>
    <t xml:space="preserve">Pipecolate</t>
  </si>
  <si>
    <t xml:space="preserve">Plasminogen Activator Inhibtor 1</t>
  </si>
  <si>
    <t xml:space="preserve">5974-1</t>
  </si>
  <si>
    <t xml:space="preserve">Plasminogen activator inhibitor 1</t>
  </si>
  <si>
    <t xml:space="preserve">Platnium, Hair</t>
  </si>
  <si>
    <t xml:space="preserve">50900-0</t>
  </si>
  <si>
    <t xml:space="preserve">Platinum</t>
  </si>
  <si>
    <t xml:space="preserve">PML-RARA</t>
  </si>
  <si>
    <t xml:space="preserve">21811-5</t>
  </si>
  <si>
    <t xml:space="preserve">t(15,17) (PML,RARA) gene translocation</t>
  </si>
  <si>
    <t xml:space="preserve">Stone Analysis</t>
  </si>
  <si>
    <t xml:space="preserve">74446-6</t>
  </si>
  <si>
    <t xml:space="preserve">Calculus analysis panel</t>
  </si>
  <si>
    <t xml:space="preserve">Porphyrins, Blood</t>
  </si>
  <si>
    <t xml:space="preserve">39784-4</t>
  </si>
  <si>
    <t xml:space="preserve">Porphyrins</t>
  </si>
  <si>
    <t xml:space="preserve">Porphyrins, Urine</t>
  </si>
  <si>
    <t xml:space="preserve">10885-2</t>
  </si>
  <si>
    <t xml:space="preserve">Potassium Channel Abs</t>
  </si>
  <si>
    <t xml:space="preserve">41871-5</t>
  </si>
  <si>
    <t xml:space="preserve">Voltage-gated potassium channel Ab</t>
  </si>
  <si>
    <t xml:space="preserve">Potassium, Serum</t>
  </si>
  <si>
    <t xml:space="preserve">22760-3</t>
  </si>
  <si>
    <t xml:space="preserve">Potassium</t>
  </si>
  <si>
    <t xml:space="preserve">Potassium, Urine</t>
  </si>
  <si>
    <t xml:space="preserve">18372-3</t>
  </si>
  <si>
    <t xml:space="preserve">Prealbumin</t>
  </si>
  <si>
    <t xml:space="preserve">14338-8</t>
  </si>
  <si>
    <t xml:space="preserve">Pregnenolone</t>
  </si>
  <si>
    <t xml:space="preserve">25507-5</t>
  </si>
  <si>
    <t xml:space="preserve">Primidone, Serum</t>
  </si>
  <si>
    <t xml:space="preserve">14887-4</t>
  </si>
  <si>
    <t xml:space="preserve">Primidone</t>
  </si>
  <si>
    <t xml:space="preserve">Procalcitonin</t>
  </si>
  <si>
    <t xml:space="preserve">33959-8</t>
  </si>
  <si>
    <t xml:space="preserve">Progesterone</t>
  </si>
  <si>
    <t xml:space="preserve">14890-8</t>
  </si>
  <si>
    <t xml:space="preserve">Progesterone-17-OH</t>
  </si>
  <si>
    <t xml:space="preserve">14569-8</t>
  </si>
  <si>
    <t xml:space="preserve">Proinsulin</t>
  </si>
  <si>
    <t xml:space="preserve">27882-0</t>
  </si>
  <si>
    <t xml:space="preserve">Prolactin</t>
  </si>
  <si>
    <t xml:space="preserve">15081-3</t>
  </si>
  <si>
    <t xml:space="preserve">Protein / Creatinine Ratio, Urine</t>
  </si>
  <si>
    <t xml:space="preserve">13801-6</t>
  </si>
  <si>
    <t xml:space="preserve">Protein/Creatinine</t>
  </si>
  <si>
    <t xml:space="preserve">Protein C, Activity</t>
  </si>
  <si>
    <t xml:space="preserve">4671-4</t>
  </si>
  <si>
    <t xml:space="preserve">Protein C</t>
  </si>
  <si>
    <t xml:space="preserve">Plas</t>
  </si>
  <si>
    <t xml:space="preserve">Protein C, Ag</t>
  </si>
  <si>
    <t xml:space="preserve">4672-2</t>
  </si>
  <si>
    <t xml:space="preserve">Protein C Ag</t>
  </si>
  <si>
    <t xml:space="preserve">Protein Electrophoresis</t>
  </si>
  <si>
    <t xml:space="preserve">90991-1</t>
  </si>
  <si>
    <t xml:space="preserve">Protein electrophoresis &amp; monoclonal protein isotype panel</t>
  </si>
  <si>
    <t xml:space="preserve">Protein S Activity</t>
  </si>
  <si>
    <t xml:space="preserve">4678-9</t>
  </si>
  <si>
    <t xml:space="preserve">Protein S</t>
  </si>
  <si>
    <t xml:space="preserve">Body fld</t>
  </si>
  <si>
    <t xml:space="preserve">Protein S Ag, Total</t>
  </si>
  <si>
    <t xml:space="preserve">72337-9</t>
  </si>
  <si>
    <t xml:space="preserve">Protein S Ag</t>
  </si>
  <si>
    <t xml:space="preserve">Protein, Ascitic fluid</t>
  </si>
  <si>
    <t xml:space="preserve">2881-1</t>
  </si>
  <si>
    <t xml:space="preserve">Protein</t>
  </si>
  <si>
    <t xml:space="preserve">Protein, Body Fluids</t>
  </si>
  <si>
    <t xml:space="preserve">Protein, CSF</t>
  </si>
  <si>
    <t xml:space="preserve">2880-3</t>
  </si>
  <si>
    <t xml:space="preserve">CSF</t>
  </si>
  <si>
    <t xml:space="preserve">Protein, Serum</t>
  </si>
  <si>
    <t xml:space="preserve">27258-3</t>
  </si>
  <si>
    <t xml:space="preserve">Protein, Urine </t>
  </si>
  <si>
    <t xml:space="preserve">27298-9</t>
  </si>
  <si>
    <t xml:space="preserve">Proteinase 3, ABS</t>
  </si>
  <si>
    <t xml:space="preserve">46267-1</t>
  </si>
  <si>
    <t xml:space="preserve">Proteinase 3 Ab</t>
  </si>
  <si>
    <t xml:space="preserve">Prothrombin Time </t>
  </si>
  <si>
    <t xml:space="preserve">Pyruvate Kinase</t>
  </si>
  <si>
    <t xml:space="preserve">2913-2</t>
  </si>
  <si>
    <t xml:space="preserve">Pyruvate kinase</t>
  </si>
  <si>
    <t xml:space="preserve">Hepatitis Delta Virus RNA</t>
  </si>
  <si>
    <t xml:space="preserve">7906-1</t>
  </si>
  <si>
    <t xml:space="preserve">Hepatitis D virus RNA</t>
  </si>
  <si>
    <t xml:space="preserve">Bronchial brush</t>
  </si>
  <si>
    <t xml:space="preserve">Reducing Substances, Feces</t>
  </si>
  <si>
    <t xml:space="preserve">11060-1</t>
  </si>
  <si>
    <t xml:space="preserve">Reducing substances</t>
  </si>
  <si>
    <t xml:space="preserve">Reducing Substances, Urine</t>
  </si>
  <si>
    <t xml:space="preserve">20626-8</t>
  </si>
  <si>
    <t xml:space="preserve">Renin, Direct Assay (Active Renin)</t>
  </si>
  <si>
    <t xml:space="preserve">12249-9</t>
  </si>
  <si>
    <t xml:space="preserve">Renin</t>
  </si>
  <si>
    <t xml:space="preserve">Respiratory Syncytial Virus (RSV), ABS-IgG</t>
  </si>
  <si>
    <t xml:space="preserve">9573-7</t>
  </si>
  <si>
    <t xml:space="preserve">Respiratory syncytial virus Ab.IgG</t>
  </si>
  <si>
    <t xml:space="preserve">Respiratory Syncytial Virus (RSV), ABS-IgM</t>
  </si>
  <si>
    <t xml:space="preserve">22467-5</t>
  </si>
  <si>
    <t xml:space="preserve">Respiratory syncytial virus Ab.IgM</t>
  </si>
  <si>
    <t xml:space="preserve">Reticulocyte, Count</t>
  </si>
  <si>
    <t xml:space="preserve">14196-0</t>
  </si>
  <si>
    <t xml:space="preserve">Reticulocytes</t>
  </si>
  <si>
    <t xml:space="preserve">Rheumatoid Factor, Abs</t>
  </si>
  <si>
    <t xml:space="preserve">15204-1</t>
  </si>
  <si>
    <t xml:space="preserve">Rheumatoid factor</t>
  </si>
  <si>
    <t xml:space="preserve">Risperidone</t>
  </si>
  <si>
    <t xml:space="preserve">32128-1</t>
  </si>
  <si>
    <t xml:space="preserve">risperiDONE</t>
  </si>
  <si>
    <t xml:space="preserve">Rotavirus, Ag, Stool</t>
  </si>
  <si>
    <t xml:space="preserve">10714-4</t>
  </si>
  <si>
    <t xml:space="preserve">Rotavirus</t>
  </si>
  <si>
    <t xml:space="preserve">Rubella DNA by PCR, Amniotic Fluid</t>
  </si>
  <si>
    <t xml:space="preserve">54091-4</t>
  </si>
  <si>
    <t xml:space="preserve">Rubella virus RNA</t>
  </si>
  <si>
    <t xml:space="preserve">Rubella, Abs-IgG</t>
  </si>
  <si>
    <t xml:space="preserve">20458-6</t>
  </si>
  <si>
    <t xml:space="preserve">Rubella virus Ab.IgG</t>
  </si>
  <si>
    <t xml:space="preserve">Rubella, Abs-IgM</t>
  </si>
  <si>
    <t xml:space="preserve">24116-6</t>
  </si>
  <si>
    <t xml:space="preserve">Rubella virus Ab.IgM</t>
  </si>
  <si>
    <t xml:space="preserve">Rubella, PCR</t>
  </si>
  <si>
    <t xml:space="preserve">60274-8</t>
  </si>
  <si>
    <t xml:space="preserve">Saccharomyces Cerevisiae, Abs-IgG</t>
  </si>
  <si>
    <t xml:space="preserve">31031-8</t>
  </si>
  <si>
    <t xml:space="preserve">Saccharomyces cerevisiae Ab.IgG</t>
  </si>
  <si>
    <t xml:space="preserve">Salicylate,  Serum</t>
  </si>
  <si>
    <t xml:space="preserve">14909-6</t>
  </si>
  <si>
    <t xml:space="preserve">Salicylates</t>
  </si>
  <si>
    <t xml:space="preserve">Salmonella, Abs (S.Typhi, ParaTyphi A, B, C)</t>
  </si>
  <si>
    <t xml:space="preserve">11264-9</t>
  </si>
  <si>
    <t xml:space="preserve">Salmonella paratyphi A Ab</t>
  </si>
  <si>
    <t xml:space="preserve">Schistosoma, Abs-IgG</t>
  </si>
  <si>
    <t xml:space="preserve">13277-9</t>
  </si>
  <si>
    <t xml:space="preserve">Schistosoma sp Ab.IgG</t>
  </si>
  <si>
    <t xml:space="preserve">Selenium, Blood</t>
  </si>
  <si>
    <t xml:space="preserve">5722-4</t>
  </si>
  <si>
    <t xml:space="preserve">Selenium</t>
  </si>
  <si>
    <t xml:space="preserve">Selenium, Serum</t>
  </si>
  <si>
    <t xml:space="preserve">25521-6</t>
  </si>
  <si>
    <t xml:space="preserve">Selenium, Urine</t>
  </si>
  <si>
    <t xml:space="preserve">30927-8</t>
  </si>
  <si>
    <t xml:space="preserve">Semen Analysis</t>
  </si>
  <si>
    <t xml:space="preserve">13361-1</t>
  </si>
  <si>
    <t xml:space="preserve">Semen analysis panel</t>
  </si>
  <si>
    <t xml:space="preserve">Semen</t>
  </si>
  <si>
    <t xml:space="preserve">Serotonin</t>
  </si>
  <si>
    <t xml:space="preserve">14910-4</t>
  </si>
  <si>
    <t xml:space="preserve">Serotonin, Urine</t>
  </si>
  <si>
    <t xml:space="preserve">17003-5</t>
  </si>
  <si>
    <t xml:space="preserve">Serum Amyloid A Protein</t>
  </si>
  <si>
    <t xml:space="preserve">48498-0</t>
  </si>
  <si>
    <t xml:space="preserve">Amyloid A</t>
  </si>
  <si>
    <t xml:space="preserve">Sex-Hormone-Binding Globulin</t>
  </si>
  <si>
    <t xml:space="preserve">13967-5</t>
  </si>
  <si>
    <t xml:space="preserve">Sex hormone binding globulin</t>
  </si>
  <si>
    <t xml:space="preserve">Mucopolysaccharides</t>
  </si>
  <si>
    <t xml:space="preserve">79564-1</t>
  </si>
  <si>
    <t xml:space="preserve">NA</t>
  </si>
  <si>
    <t xml:space="preserve">Sexual Transmitted Disease Panel (STD-13 Pathogens), PCR</t>
  </si>
  <si>
    <t xml:space="preserve">91134-7</t>
  </si>
  <si>
    <t xml:space="preserve">Sexually transmitted pathogens panel</t>
  </si>
  <si>
    <t xml:space="preserve">Breast.ductal lavage</t>
  </si>
  <si>
    <t xml:space="preserve">Sexual Transmitted Disease Panel (STD-7 Pathogens), PCR</t>
  </si>
  <si>
    <t xml:space="preserve">Sputum</t>
  </si>
  <si>
    <t xml:space="preserve">Sickle Cell Screening Test</t>
  </si>
  <si>
    <t xml:space="preserve">801-1</t>
  </si>
  <si>
    <t xml:space="preserve">Sickle cells</t>
  </si>
  <si>
    <t xml:space="preserve">Skeletal Muscle, ABS</t>
  </si>
  <si>
    <t xml:space="preserve">34404-4</t>
  </si>
  <si>
    <t xml:space="preserve">Cytoskeleton Ab</t>
  </si>
  <si>
    <t xml:space="preserve">Smooth Muscle, Abs</t>
  </si>
  <si>
    <t xml:space="preserve">14252-1</t>
  </si>
  <si>
    <t xml:space="preserve">Smooth muscle Ab</t>
  </si>
  <si>
    <t xml:space="preserve">Sodium, Serum</t>
  </si>
  <si>
    <t xml:space="preserve">2951-2</t>
  </si>
  <si>
    <t xml:space="preserve">Sodium</t>
  </si>
  <si>
    <t xml:space="preserve">Sodium, Urine</t>
  </si>
  <si>
    <t xml:space="preserve">18376-4</t>
  </si>
  <si>
    <t xml:space="preserve">Soluble liver Ag, abs (SLA ABS)</t>
  </si>
  <si>
    <t xml:space="preserve">38420-6</t>
  </si>
  <si>
    <t xml:space="preserve">Soluble liver Ab.IgG</t>
  </si>
  <si>
    <t xml:space="preserve">NMDA receptor, Abs</t>
  </si>
  <si>
    <t xml:space="preserve">84928-1</t>
  </si>
  <si>
    <t xml:space="preserve">N-methyl-D-aspartate receptor subunit 1 Ab</t>
  </si>
  <si>
    <t xml:space="preserve">Fungal Culture, Candida Species</t>
  </si>
  <si>
    <t xml:space="preserve">90002-7</t>
  </si>
  <si>
    <t xml:space="preserve">Candida auris</t>
  </si>
  <si>
    <t xml:space="preserve">Polyoma-BK/JC Virus DNA, PCR</t>
  </si>
  <si>
    <t xml:space="preserve">90440-9</t>
  </si>
  <si>
    <t xml:space="preserve">BK virus+JC Virus DNA</t>
  </si>
  <si>
    <t xml:space="preserve">Ser/Plas/Bld</t>
  </si>
  <si>
    <t xml:space="preserve">Spinal Muscular Atrophy</t>
  </si>
  <si>
    <t xml:space="preserve">92004-1</t>
  </si>
  <si>
    <t xml:space="preserve">Spinal muscular atrophy</t>
  </si>
  <si>
    <t xml:space="preserve">Spinocerebellar Ataxia (1,2,3,6,7,17)</t>
  </si>
  <si>
    <t xml:space="preserve">21768-7</t>
  </si>
  <si>
    <t xml:space="preserve">Spinocerebellar ataxia gene mutations tested for</t>
  </si>
  <si>
    <t xml:space="preserve">Squamous Cell Carcinoma </t>
  </si>
  <si>
    <t xml:space="preserve">19207-0</t>
  </si>
  <si>
    <t xml:space="preserve">Squamous cell carcinoma Ag</t>
  </si>
  <si>
    <t xml:space="preserve">Superoxide Dismuthase Inhibitor</t>
  </si>
  <si>
    <t xml:space="preserve">2978-5</t>
  </si>
  <si>
    <t xml:space="preserve">Superoxide dismutase</t>
  </si>
  <si>
    <t xml:space="preserve">Surgical Biopsy: A. Small (1 Specimen): 1-2 Cassettes (Blocks)</t>
  </si>
  <si>
    <t xml:space="preserve">52121-1</t>
  </si>
  <si>
    <t xml:space="preserve">Biopsy</t>
  </si>
  <si>
    <t xml:space="preserve">Surgical Biopsy: A. Small (2  Specimens): 1-2 Cassettes, Each Specimen (Blocks)</t>
  </si>
  <si>
    <t xml:space="preserve">Surgical Biopsy: A. Small (3 Specimens): 1-2 Cassettes, Each Specimen (Blocks)</t>
  </si>
  <si>
    <t xml:space="preserve">Surgical Biopsy: B. Medium Specimens : 3-4 Cassettes (Blocks)</t>
  </si>
  <si>
    <t xml:space="preserve">Surgical Biopsy: Bone Marrow</t>
  </si>
  <si>
    <t xml:space="preserve">33721-2</t>
  </si>
  <si>
    <t xml:space="preserve">Pathology biopsy report</t>
  </si>
  <si>
    <t xml:space="preserve">Bone mar</t>
  </si>
  <si>
    <t xml:space="preserve">Surgical Biopsy: C. Large Specimens : &gt;4 Cassettes (Blocks)</t>
  </si>
  <si>
    <t xml:space="preserve">Surgical Biopsy: Skin Biopsy</t>
  </si>
  <si>
    <t xml:space="preserve">Surgical Biopsy: Skin biopsy with special stains(mixed Alcian blue-PAS only)</t>
  </si>
  <si>
    <t xml:space="preserve">Tacrolimus (FK 506)</t>
  </si>
  <si>
    <t xml:space="preserve">11253-2</t>
  </si>
  <si>
    <t xml:space="preserve">Tacrolimus</t>
  </si>
  <si>
    <t xml:space="preserve">Testosterone, Free</t>
  </si>
  <si>
    <t xml:space="preserve">14914-6</t>
  </si>
  <si>
    <t xml:space="preserve">Testosterone.free</t>
  </si>
  <si>
    <t xml:space="preserve">Testosterone, Total</t>
  </si>
  <si>
    <t xml:space="preserve">2986-8</t>
  </si>
  <si>
    <t xml:space="preserve">Testosterone</t>
  </si>
  <si>
    <t xml:space="preserve">Familial Gene Variant Testing (FVT)</t>
  </si>
  <si>
    <t xml:space="preserve">CS_LAB_01_1363</t>
  </si>
  <si>
    <t xml:space="preserve">Thallium, Blood</t>
  </si>
  <si>
    <t xml:space="preserve">25173-6</t>
  </si>
  <si>
    <t xml:space="preserve">Thallium</t>
  </si>
  <si>
    <t xml:space="preserve">Thallium, Hair</t>
  </si>
  <si>
    <t xml:space="preserve">15408-8</t>
  </si>
  <si>
    <t xml:space="preserve">Thallium, Urine</t>
  </si>
  <si>
    <t xml:space="preserve">21558-2</t>
  </si>
  <si>
    <t xml:space="preserve">Theophylline</t>
  </si>
  <si>
    <t xml:space="preserve">14915-3</t>
  </si>
  <si>
    <t xml:space="preserve">Thiopurine S-Methyltransferase</t>
  </si>
  <si>
    <t xml:space="preserve">91143-8</t>
  </si>
  <si>
    <t xml:space="preserve">Thiopurine methyltransferase</t>
  </si>
  <si>
    <t xml:space="preserve">Familial Mediterranean Fever, PCR</t>
  </si>
  <si>
    <t xml:space="preserve">CS_LAB_01_1364</t>
  </si>
  <si>
    <t xml:space="preserve">Thyroglobulin, Abs</t>
  </si>
  <si>
    <t xml:space="preserve">15210-8</t>
  </si>
  <si>
    <t xml:space="preserve">Thyroglobulin Ab</t>
  </si>
  <si>
    <t xml:space="preserve">Food Intolerance Test</t>
  </si>
  <si>
    <t xml:space="preserve">CS_LAB_01_1367</t>
  </si>
  <si>
    <t xml:space="preserve">Thyroid PerOxidase, Abs</t>
  </si>
  <si>
    <t xml:space="preserve">11574-1</t>
  </si>
  <si>
    <t xml:space="preserve">Thyroperoxidase Ab</t>
  </si>
  <si>
    <t xml:space="preserve">Gene panel, Large, Sequencing/Del/Dup by NGS**</t>
  </si>
  <si>
    <t xml:space="preserve">CS_LAB_01_1383</t>
  </si>
  <si>
    <t xml:space="preserve">Gene panel, Medium, Sequencing/Del/Dup by NGS**</t>
  </si>
  <si>
    <t xml:space="preserve">CS_LAB_01_1384</t>
  </si>
  <si>
    <t xml:space="preserve">Bld^Donor</t>
  </si>
  <si>
    <t xml:space="preserve">Thyroxine Binding Globulin</t>
  </si>
  <si>
    <t xml:space="preserve">27980-2</t>
  </si>
  <si>
    <t xml:space="preserve">Thyroxine binding globulin</t>
  </si>
  <si>
    <t xml:space="preserve">Thyroxine, Free</t>
  </si>
  <si>
    <t xml:space="preserve">14920-3</t>
  </si>
  <si>
    <t xml:space="preserve">Thyroxine.free</t>
  </si>
  <si>
    <t xml:space="preserve">Tin, Hair</t>
  </si>
  <si>
    <t xml:space="preserve">50922-4</t>
  </si>
  <si>
    <t xml:space="preserve">Tin</t>
  </si>
  <si>
    <t xml:space="preserve">Tissue Polypeptide Ag</t>
  </si>
  <si>
    <t xml:space="preserve">14179-6</t>
  </si>
  <si>
    <t xml:space="preserve">Tissue polypeptide Ag</t>
  </si>
  <si>
    <t xml:space="preserve">Tissue Transglutaminase, Abs-IgA</t>
  </si>
  <si>
    <t xml:space="preserve">31017-7</t>
  </si>
  <si>
    <t xml:space="preserve">Tissue transglutaminase Ab.IgA</t>
  </si>
  <si>
    <t xml:space="preserve">Tissue Transglutaminase, Abs-IgG</t>
  </si>
  <si>
    <t xml:space="preserve">32998-7</t>
  </si>
  <si>
    <t xml:space="preserve">Tissue transglutaminase Ab.IgG</t>
  </si>
  <si>
    <t xml:space="preserve">Tobramycin, Serum</t>
  </si>
  <si>
    <t xml:space="preserve">35670-9</t>
  </si>
  <si>
    <t xml:space="preserve">Tobramycin</t>
  </si>
  <si>
    <t xml:space="preserve">Topiramate</t>
  </si>
  <si>
    <t xml:space="preserve">17713-9</t>
  </si>
  <si>
    <t xml:space="preserve">Toxocara canis, Abs</t>
  </si>
  <si>
    <t xml:space="preserve">8038-2</t>
  </si>
  <si>
    <t xml:space="preserve">Toxocara canis Ab</t>
  </si>
  <si>
    <t xml:space="preserve">Toxoplasma Abs-IgG</t>
  </si>
  <si>
    <t xml:space="preserve">15396-5</t>
  </si>
  <si>
    <t xml:space="preserve">Toxoplasma sp Ab.IgG</t>
  </si>
  <si>
    <t xml:space="preserve">Toxoplasma Abs-IgM</t>
  </si>
  <si>
    <t xml:space="preserve">24398-0</t>
  </si>
  <si>
    <t xml:space="preserve">Toxoplasma sp Ab.IgM</t>
  </si>
  <si>
    <t xml:space="preserve">Toxoplasma by PCR, EDTA blood</t>
  </si>
  <si>
    <t xml:space="preserve">100689-9</t>
  </si>
  <si>
    <t xml:space="preserve">Toxoplasma gondii DNA</t>
  </si>
  <si>
    <t xml:space="preserve">Toxoplasmosis, Abs Avidity-IgG</t>
  </si>
  <si>
    <t xml:space="preserve">34422-6</t>
  </si>
  <si>
    <t xml:space="preserve">Toxoplasma gondii Ab.IgG avidity</t>
  </si>
  <si>
    <t xml:space="preserve">Transferrin</t>
  </si>
  <si>
    <t xml:space="preserve">22674-6</t>
  </si>
  <si>
    <t xml:space="preserve">Transferrin Saturation</t>
  </si>
  <si>
    <t xml:space="preserve">6796-7</t>
  </si>
  <si>
    <t xml:space="preserve">Transferrin saturation</t>
  </si>
  <si>
    <t xml:space="preserve">Transferrin, Beta 2</t>
  </si>
  <si>
    <t xml:space="preserve">43867-1</t>
  </si>
  <si>
    <t xml:space="preserve">Beta-2 transferrin</t>
  </si>
  <si>
    <t xml:space="preserve">Treponema Pallidum (TPHA), Titer</t>
  </si>
  <si>
    <t xml:space="preserve">29310-0</t>
  </si>
  <si>
    <t xml:space="preserve">Treponema pallidum</t>
  </si>
  <si>
    <t xml:space="preserve">Trichomonas Vaginalis, PCR</t>
  </si>
  <si>
    <t xml:space="preserve">92685-7</t>
  </si>
  <si>
    <t xml:space="preserve">Trichomonas vaginalis DNA</t>
  </si>
  <si>
    <t xml:space="preserve">Triglycerides</t>
  </si>
  <si>
    <t xml:space="preserve">12951-0</t>
  </si>
  <si>
    <t xml:space="preserve">Triglyceride</t>
  </si>
  <si>
    <t xml:space="preserve">Triiodothyronine, Free</t>
  </si>
  <si>
    <t xml:space="preserve">14928-6</t>
  </si>
  <si>
    <t xml:space="preserve">Triiodothyronine.free</t>
  </si>
  <si>
    <t xml:space="preserve">Triiodothyronine, Reverse</t>
  </si>
  <si>
    <t xml:space="preserve">14929-4</t>
  </si>
  <si>
    <t xml:space="preserve">Triiodothyronine.reverse</t>
  </si>
  <si>
    <t xml:space="preserve">Troponin I</t>
  </si>
  <si>
    <t xml:space="preserve">10839-9</t>
  </si>
  <si>
    <t xml:space="preserve">Troponin I.cardiac</t>
  </si>
  <si>
    <t xml:space="preserve">Tryptase</t>
  </si>
  <si>
    <t xml:space="preserve">12733-2</t>
  </si>
  <si>
    <t xml:space="preserve">Tuberculosis (T.B., Mycobacterium) Culture, Sputum</t>
  </si>
  <si>
    <t xml:space="preserve">94540-2</t>
  </si>
  <si>
    <t xml:space="preserve">Mycobacterial stain &amp; culture panel</t>
  </si>
  <si>
    <t xml:space="preserve">Tuberculosis (TB, Mycobacterium), PCR, Body Fluid</t>
  </si>
  <si>
    <t xml:space="preserve">14556-5</t>
  </si>
  <si>
    <t xml:space="preserve">Mycobacterium tuberculosis DNA</t>
  </si>
  <si>
    <t xml:space="preserve">Tuberculosis, Abs</t>
  </si>
  <si>
    <t xml:space="preserve">54146-6</t>
  </si>
  <si>
    <t xml:space="preserve">Mycobacterium tuberculosis Ab.IgG</t>
  </si>
  <si>
    <t xml:space="preserve">Tumour necrosis factor, alpha (TNF-Alpha)</t>
  </si>
  <si>
    <t xml:space="preserve">96968-3</t>
  </si>
  <si>
    <t xml:space="preserve">TNFAIP3 gene targeted mutation analysis</t>
  </si>
  <si>
    <t xml:space="preserve">Tungsten, Hair</t>
  </si>
  <si>
    <t xml:space="preserve">76655-0</t>
  </si>
  <si>
    <t xml:space="preserve">Tungsten</t>
  </si>
  <si>
    <t xml:space="preserve">Urea, Serum</t>
  </si>
  <si>
    <t xml:space="preserve">22664-7</t>
  </si>
  <si>
    <t xml:space="preserve">Urea</t>
  </si>
  <si>
    <t xml:space="preserve">Urea, Urine</t>
  </si>
  <si>
    <t xml:space="preserve">22700-9</t>
  </si>
  <si>
    <t xml:space="preserve">Ureaplasma Urealyticum, PCR</t>
  </si>
  <si>
    <t xml:space="preserve">51988-4</t>
  </si>
  <si>
    <t xml:space="preserve">Ureaplasma urealyticum DNA</t>
  </si>
  <si>
    <t xml:space="preserve">Gene panel, Small, Sequencing/Del/Dup by NGS**</t>
  </si>
  <si>
    <t xml:space="preserve">CS_LAB_01_1385</t>
  </si>
  <si>
    <t xml:space="preserve">2785-2</t>
  </si>
  <si>
    <t xml:space="preserve">Helicobacter Pylori, Ag by Urea Breath - Reading</t>
  </si>
  <si>
    <t xml:space="preserve">CS_LAB_01_1388</t>
  </si>
  <si>
    <t xml:space="preserve">Urinalysis</t>
  </si>
  <si>
    <t xml:space="preserve">24356-8</t>
  </si>
  <si>
    <t xml:space="preserve">Urinalysis complete panel</t>
  </si>
  <si>
    <t xml:space="preserve">Valproic Acid (Depakene)</t>
  </si>
  <si>
    <t xml:space="preserve">14946-8</t>
  </si>
  <si>
    <t xml:space="preserve">Valproate</t>
  </si>
  <si>
    <t xml:space="preserve">Vancomycin</t>
  </si>
  <si>
    <t xml:space="preserve">20578-1</t>
  </si>
  <si>
    <t xml:space="preserve">VanillylMandelic Acid, Urine </t>
  </si>
  <si>
    <t xml:space="preserve">14947-6</t>
  </si>
  <si>
    <t xml:space="preserve">Vanillylmandelate</t>
  </si>
  <si>
    <t xml:space="preserve">Varicella Zoster Virus DNA, PCR</t>
  </si>
  <si>
    <t xml:space="preserve">100691-5</t>
  </si>
  <si>
    <t xml:space="preserve">Varicella zoster virus DNA</t>
  </si>
  <si>
    <t xml:space="preserve">Varicella Zoster Virus, Abs-IgG</t>
  </si>
  <si>
    <t xml:space="preserve">15410-4</t>
  </si>
  <si>
    <t xml:space="preserve">Varicella zoster virus Ab.IgG</t>
  </si>
  <si>
    <t xml:space="preserve">Varicella Zoster Virus, Abs-IgM</t>
  </si>
  <si>
    <t xml:space="preserve">17766-7</t>
  </si>
  <si>
    <t xml:space="preserve">Varicella zoster virus Ab.IgM</t>
  </si>
  <si>
    <t xml:space="preserve">Infectious Mononucleosis (Monospot)</t>
  </si>
  <si>
    <t xml:space="preserve">CS_LAB_01_1517</t>
  </si>
  <si>
    <t xml:space="preserve">Very long chain fatty acids (VLCFA) </t>
  </si>
  <si>
    <t xml:space="preserve">12215-0</t>
  </si>
  <si>
    <t xml:space="preserve">Fatty acids.very long chain</t>
  </si>
  <si>
    <t xml:space="preserve">Very Low Density Lipoprotein</t>
  </si>
  <si>
    <t xml:space="preserve">13458-5</t>
  </si>
  <si>
    <t xml:space="preserve">Cholesterol.in VLDL</t>
  </si>
  <si>
    <t xml:space="preserve">Viscosity </t>
  </si>
  <si>
    <t xml:space="preserve">3128-6</t>
  </si>
  <si>
    <t xml:space="preserve">Viscosity</t>
  </si>
  <si>
    <t xml:space="preserve">Vitamin A (Retinol) </t>
  </si>
  <si>
    <t xml:space="preserve">100839-0</t>
  </si>
  <si>
    <t xml:space="preserve">Vitamin A/Retinol binding protein</t>
  </si>
  <si>
    <t xml:space="preserve">Vitamin B1 (Thiamin), Blood</t>
  </si>
  <si>
    <t xml:space="preserve">20468-5</t>
  </si>
  <si>
    <t xml:space="preserve">Thiamine</t>
  </si>
  <si>
    <t xml:space="preserve">Vitamin B12 (Cyanocobalamine)</t>
  </si>
  <si>
    <t xml:space="preserve">2170-9</t>
  </si>
  <si>
    <t xml:space="preserve">Cyanocobalamin.true</t>
  </si>
  <si>
    <t xml:space="preserve">Vitamin B2 (FAD), Blood</t>
  </si>
  <si>
    <t xml:space="preserve">27099-1</t>
  </si>
  <si>
    <t xml:space="preserve">Riboflavin</t>
  </si>
  <si>
    <t xml:space="preserve">Vitamin B3 (Nicotinamide)</t>
  </si>
  <si>
    <t xml:space="preserve">27339-1</t>
  </si>
  <si>
    <t xml:space="preserve">Nicotinamide</t>
  </si>
  <si>
    <t xml:space="preserve">Protein Electrophoresis, Urine</t>
  </si>
  <si>
    <t xml:space="preserve">CS_LAB_01_1532</t>
  </si>
  <si>
    <t xml:space="preserve">Vitamin B6 (Pyridoxalphosphate)</t>
  </si>
  <si>
    <t xml:space="preserve">74442-5</t>
  </si>
  <si>
    <t xml:space="preserve">Pyridoxal phosphate</t>
  </si>
  <si>
    <t xml:space="preserve">Vitamin B8/B7, Biotin</t>
  </si>
  <si>
    <t xml:space="preserve">31997-0</t>
  </si>
  <si>
    <t xml:space="preserve">Biotin</t>
  </si>
  <si>
    <t xml:space="preserve">Vitamin C (Ascorbic acid)</t>
  </si>
  <si>
    <t xml:space="preserve">1902-6</t>
  </si>
  <si>
    <t xml:space="preserve">Ascorbate</t>
  </si>
  <si>
    <t xml:space="preserve">Vitamin D  25   (25 Hydroxy-Cholecalciferol)</t>
  </si>
  <si>
    <t xml:space="preserve">72404-7</t>
  </si>
  <si>
    <t xml:space="preserve">3-epi-25-Hydroxyvitamin D2</t>
  </si>
  <si>
    <t xml:space="preserve">Vitamin D 1,25 (1.25 Dihydroxy-Cholecalciferol)</t>
  </si>
  <si>
    <t xml:space="preserve">62290-2</t>
  </si>
  <si>
    <t xml:space="preserve">1,25-Dihydroxyvitamin D</t>
  </si>
  <si>
    <t xml:space="preserve">Vitamin E (Alpha Tocopherol) </t>
  </si>
  <si>
    <t xml:space="preserve">14590-4</t>
  </si>
  <si>
    <t xml:space="preserve">Alpha tocopherol</t>
  </si>
  <si>
    <t xml:space="preserve">Tetanus, Screening</t>
  </si>
  <si>
    <t xml:space="preserve">CS_LAB_01_1551</t>
  </si>
  <si>
    <t xml:space="preserve">Von Willebrand Factor, Activity</t>
  </si>
  <si>
    <t xml:space="preserve">73978-9</t>
  </si>
  <si>
    <t xml:space="preserve">von Willebrand factor.activity</t>
  </si>
  <si>
    <t xml:space="preserve">Von Willebrand Factor, Antigin</t>
  </si>
  <si>
    <t xml:space="preserve">13049-2</t>
  </si>
  <si>
    <t xml:space="preserve">von Willebrand factor Ag</t>
  </si>
  <si>
    <t xml:space="preserve">Thrombin Clotting Time, Plasma</t>
  </si>
  <si>
    <t xml:space="preserve">CS_LAB_01_1552</t>
  </si>
  <si>
    <t xml:space="preserve">E0005</t>
  </si>
  <si>
    <t xml:space="preserve">Water Analysis: Chemical </t>
  </si>
  <si>
    <t xml:space="preserve">CS_LAB_01_1560</t>
  </si>
  <si>
    <t xml:space="preserve">E0021</t>
  </si>
  <si>
    <t xml:space="preserve">Water Analysis: Endotoxin</t>
  </si>
  <si>
    <t xml:space="preserve">20797-7</t>
  </si>
  <si>
    <t xml:space="preserve">Endotoxin identified</t>
  </si>
  <si>
    <t xml:space="preserve">E0010</t>
  </si>
  <si>
    <t xml:space="preserve">Water Analysis: Chemical (Dialysis)</t>
  </si>
  <si>
    <t xml:space="preserve">CS_LAB_01_1561</t>
  </si>
  <si>
    <t xml:space="preserve">Wet Mount Preparation</t>
  </si>
  <si>
    <t xml:space="preserve">47531-9</t>
  </si>
  <si>
    <t xml:space="preserve">Wet mount panel</t>
  </si>
  <si>
    <t xml:space="preserve">Vag</t>
  </si>
  <si>
    <t xml:space="preserve">7330-01</t>
  </si>
  <si>
    <t xml:space="preserve">Wet mount preparation, Discharge</t>
  </si>
  <si>
    <t xml:space="preserve">7330-30</t>
  </si>
  <si>
    <t xml:space="preserve">Wet mount preparation, Other (Kindly Specify)</t>
  </si>
  <si>
    <t xml:space="preserve">7330-03</t>
  </si>
  <si>
    <t xml:space="preserve">Wet mount preparation, Swab - Vaginal</t>
  </si>
  <si>
    <t xml:space="preserve">7330-02</t>
  </si>
  <si>
    <t xml:space="preserve">Wet mount preparation, Urine - Random</t>
  </si>
  <si>
    <t xml:space="preserve">Whole Exome Sequencing (WES), Duo </t>
  </si>
  <si>
    <t xml:space="preserve">Whole Exome Sequencing (WES), Solo</t>
  </si>
  <si>
    <t xml:space="preserve">Whole Exome Sequencing (WES), Trio </t>
  </si>
  <si>
    <t xml:space="preserve">Whole Genome Sequencing (WGS)</t>
  </si>
  <si>
    <t xml:space="preserve">86206-0</t>
  </si>
  <si>
    <t xml:space="preserve">Whole genome sequence analysis</t>
  </si>
  <si>
    <t xml:space="preserve">Y-Chromosome Microdeletion, PCR</t>
  </si>
  <si>
    <t xml:space="preserve">49028-4</t>
  </si>
  <si>
    <t xml:space="preserve">Microdeletion syndromes</t>
  </si>
  <si>
    <t xml:space="preserve">Yellow Fever, IgG</t>
  </si>
  <si>
    <t xml:space="preserve">41217-1</t>
  </si>
  <si>
    <t xml:space="preserve">Yellow fever virus Ab.IgG</t>
  </si>
  <si>
    <t xml:space="preserve">Zinc, Serum</t>
  </si>
  <si>
    <t xml:space="preserve">14955-9</t>
  </si>
  <si>
    <t xml:space="preserve">Zinc</t>
  </si>
  <si>
    <t xml:space="preserve">Zinc, Urine</t>
  </si>
  <si>
    <t xml:space="preserve">21610-1</t>
  </si>
  <si>
    <t xml:space="preserve">Zirconium, Hair</t>
  </si>
  <si>
    <t xml:space="preserve">76658-4</t>
  </si>
  <si>
    <t xml:space="preserve">Zirconium</t>
  </si>
  <si>
    <t xml:space="preserve">LOINC Code  1</t>
  </si>
  <si>
    <t xml:space="preserve">DESCRIPTION</t>
  </si>
  <si>
    <t xml:space="preserve">section </t>
  </si>
  <si>
    <t xml:space="preserve">specimen </t>
  </si>
  <si>
    <t xml:space="preserve"> Does it have a code ?</t>
  </si>
  <si>
    <t xml:space="preserve">LONG_COMMON_NAME</t>
  </si>
  <si>
    <t xml:space="preserve">CS_LAB_01_265</t>
  </si>
  <si>
    <t xml:space="preserve">CYFRA 21-1</t>
  </si>
  <si>
    <t xml:space="preserve">Serum</t>
  </si>
  <si>
    <t xml:space="preserve">Y</t>
  </si>
  <si>
    <t xml:space="preserve">CS_LAB_01_476</t>
  </si>
  <si>
    <t xml:space="preserve">CS_LAB_01_1308</t>
  </si>
  <si>
    <t xml:space="preserve">CS_LAB_01_1309</t>
  </si>
  <si>
    <t xml:space="preserve">CS_LAB_01_1310</t>
  </si>
  <si>
    <t xml:space="preserve">CS_LAB_01_1311</t>
  </si>
  <si>
    <t xml:space="preserve">CS_LAB_01_1312</t>
  </si>
  <si>
    <t xml:space="preserve">CS_LAB_01_1313</t>
  </si>
  <si>
    <t xml:space="preserve">CS_LAB_01_1314</t>
  </si>
  <si>
    <t xml:space="preserve">CS_LAB_01_1315</t>
  </si>
  <si>
    <t xml:space="preserve">CS_LAB_01_1316</t>
  </si>
  <si>
    <t xml:space="preserve">Allergy Tests-Single Test</t>
  </si>
  <si>
    <t xml:space="preserve">CS_LAB_01_1317</t>
  </si>
  <si>
    <t xml:space="preserve">CS_LAB_01_1318</t>
  </si>
  <si>
    <t xml:space="preserve">CS_LAB_01_1319</t>
  </si>
  <si>
    <t xml:space="preserve">CS_LAB_01_1320</t>
  </si>
  <si>
    <t xml:space="preserve">CS_LAB_01_1321</t>
  </si>
  <si>
    <t xml:space="preserve">CS_LAB_01_1322</t>
  </si>
  <si>
    <t xml:space="preserve">CS_LAB_01_1323</t>
  </si>
  <si>
    <t xml:space="preserve">CS_LAB_01_1324</t>
  </si>
  <si>
    <t xml:space="preserve">CS_LAB_01_1325</t>
  </si>
  <si>
    <t xml:space="preserve">CS_LAB_01_1326</t>
  </si>
  <si>
    <t xml:space="preserve">CS_LAB_01_1327</t>
  </si>
  <si>
    <t xml:space="preserve">CS_LAB_01_1328</t>
  </si>
  <si>
    <t xml:space="preserve">CS_LAB_01_1329</t>
  </si>
  <si>
    <t xml:space="preserve">CS_LAB_01_1330</t>
  </si>
  <si>
    <t xml:space="preserve">CS_LAB_01_1335</t>
  </si>
  <si>
    <t xml:space="preserve">CS_LAB_01_1336</t>
  </si>
  <si>
    <t xml:space="preserve">CS_LAB_01_1337</t>
  </si>
  <si>
    <t xml:space="preserve">CS_LAB_01_1338</t>
  </si>
  <si>
    <t xml:space="preserve">CS_LAB_01_1339</t>
  </si>
  <si>
    <t xml:space="preserve">CS_LAB_01_1340</t>
  </si>
  <si>
    <t xml:space="preserve">CS_LAB_01_1341</t>
  </si>
  <si>
    <t xml:space="preserve">CS_LAB_01_1342</t>
  </si>
  <si>
    <t xml:space="preserve">CS_LAB_01_1343</t>
  </si>
  <si>
    <t xml:space="preserve">CS_LAB_01_1344</t>
  </si>
  <si>
    <t xml:space="preserve">CS_LAB_01_1345</t>
  </si>
  <si>
    <t xml:space="preserve">CS_LAB_01_1346</t>
  </si>
  <si>
    <t xml:space="preserve">CS_LAB_01_1347</t>
  </si>
  <si>
    <t xml:space="preserve">CS_LAB_01_1348</t>
  </si>
  <si>
    <t xml:space="preserve">CS_LAB_01_1349</t>
  </si>
  <si>
    <t xml:space="preserve">CS_LAB_01_1350</t>
  </si>
  <si>
    <t xml:space="preserve">CS_LAB_01_1351</t>
  </si>
  <si>
    <t xml:space="preserve">CS_LAB_01_1352</t>
  </si>
  <si>
    <t xml:space="preserve">CS_LAB_01_1353</t>
  </si>
  <si>
    <t xml:space="preserve">CS_LAB_01_1354</t>
  </si>
  <si>
    <t xml:space="preserve">CS_LAB_01_1355</t>
  </si>
  <si>
    <t xml:space="preserve">CS_LAB_01_1356</t>
  </si>
  <si>
    <t xml:space="preserve">CS_LAB_01_1357</t>
  </si>
  <si>
    <t xml:space="preserve">CS_LAB_01_1358</t>
  </si>
  <si>
    <t xml:space="preserve">CS_LAB_01_1359</t>
  </si>
  <si>
    <t xml:space="preserve">CS_LAB_01_1360</t>
  </si>
  <si>
    <t xml:space="preserve">CS_LAB_01_1361</t>
  </si>
  <si>
    <t xml:space="preserve">CS_LAB_01_1362</t>
  </si>
  <si>
    <t xml:space="preserve">Genetic analysis summary report</t>
  </si>
  <si>
    <t xml:space="preserve">Brucella melitensis DNA</t>
  </si>
  <si>
    <t xml:space="preserve">CS_LAB_01_1365</t>
  </si>
  <si>
    <t xml:space="preserve">CS_LAB_01_1366</t>
  </si>
  <si>
    <t xml:space="preserve">CS_LAB_01_1368</t>
  </si>
  <si>
    <t xml:space="preserve">CS_LAB_01_1369</t>
  </si>
  <si>
    <t xml:space="preserve">CS_LAB_01_1370</t>
  </si>
  <si>
    <t xml:space="preserve">CS_LAB_01_1371</t>
  </si>
  <si>
    <t xml:space="preserve">CS_LAB_01_1372</t>
  </si>
  <si>
    <t xml:space="preserve">CS_LAB_01_1373</t>
  </si>
  <si>
    <t xml:space="preserve">CS_LAB_01_1374</t>
  </si>
  <si>
    <t xml:space="preserve">CS_LAB_01_1375</t>
  </si>
  <si>
    <t xml:space="preserve">CS_LAB_01_1376</t>
  </si>
  <si>
    <t xml:space="preserve">CS_LAB_01_1377</t>
  </si>
  <si>
    <t xml:space="preserve">CS_LAB_01_1378</t>
  </si>
  <si>
    <t xml:space="preserve">CS_LAB_01_1379</t>
  </si>
  <si>
    <t xml:space="preserve">CS_LAB_01_1380</t>
  </si>
  <si>
    <t xml:space="preserve">CS_LAB_01_1381</t>
  </si>
  <si>
    <t xml:space="preserve">CS_LAB_01_1382</t>
  </si>
  <si>
    <t xml:space="preserve">Genetic analysis master panel</t>
  </si>
  <si>
    <t xml:space="preserve">Genetic analysis summary panel</t>
  </si>
  <si>
    <t xml:space="preserve">Genetic disease DNA analysis panel</t>
  </si>
  <si>
    <t xml:space="preserve">CS_LAB_01_1386</t>
  </si>
  <si>
    <t xml:space="preserve">CS_LAB_01_1387</t>
  </si>
  <si>
    <t xml:space="preserve">CS_LAB_01_1389</t>
  </si>
  <si>
    <t xml:space="preserve">CS_LAB_01_1390</t>
  </si>
  <si>
    <t xml:space="preserve">CS_LAB_01_1391</t>
  </si>
  <si>
    <t xml:space="preserve">CS_LAB_01_1392</t>
  </si>
  <si>
    <t xml:space="preserve">CS_LAB_01_1393</t>
  </si>
  <si>
    <t xml:space="preserve">CS_LAB_01_1394</t>
  </si>
  <si>
    <t xml:space="preserve">CS_LAB_01_1395</t>
  </si>
  <si>
    <t xml:space="preserve">CS_LAB_01_1396</t>
  </si>
  <si>
    <t xml:space="preserve">Blood banking</t>
  </si>
  <si>
    <t xml:space="preserve">CS_LAB_01_1397</t>
  </si>
  <si>
    <t xml:space="preserve">CS_LAB_01_1398</t>
  </si>
  <si>
    <t xml:space="preserve">CS_LAB_01_1399</t>
  </si>
  <si>
    <t xml:space="preserve">CS_LAB_01_1400</t>
  </si>
  <si>
    <t xml:space="preserve">CS_LAB_01_1401</t>
  </si>
  <si>
    <t xml:space="preserve">Just confirm that these are immuno stains</t>
  </si>
  <si>
    <t xml:space="preserve">CS_LAB_01_1402</t>
  </si>
  <si>
    <t xml:space="preserve">CS_LAB_01_1403</t>
  </si>
  <si>
    <t xml:space="preserve">CS_LAB_01_1404</t>
  </si>
  <si>
    <t xml:space="preserve">CS_LAB_01_1405</t>
  </si>
  <si>
    <t xml:space="preserve">CS_LAB_01_1406</t>
  </si>
  <si>
    <t xml:space="preserve">CS_LAB_01_1407</t>
  </si>
  <si>
    <t xml:space="preserve">CS_LAB_01_1408</t>
  </si>
  <si>
    <t xml:space="preserve">CS_LAB_01_1409</t>
  </si>
  <si>
    <t xml:space="preserve">CS_LAB_01_1410</t>
  </si>
  <si>
    <t xml:space="preserve">CS_LAB_01_1411</t>
  </si>
  <si>
    <t xml:space="preserve">CS_LAB_01_1412</t>
  </si>
  <si>
    <t xml:space="preserve">CS_LAB_01_1413</t>
  </si>
  <si>
    <t xml:space="preserve">CS_LAB_01_1414</t>
  </si>
  <si>
    <t xml:space="preserve">CS_LAB_01_1415</t>
  </si>
  <si>
    <t xml:space="preserve">CS_LAB_01_1416</t>
  </si>
  <si>
    <t xml:space="preserve">CS_LAB_01_1417</t>
  </si>
  <si>
    <t xml:space="preserve">CS_LAB_01_1418</t>
  </si>
  <si>
    <t xml:space="preserve">CS_LAB_01_1419</t>
  </si>
  <si>
    <t xml:space="preserve">CS_LAB_01_1420</t>
  </si>
  <si>
    <t xml:space="preserve">CS_LAB_01_1421</t>
  </si>
  <si>
    <t xml:space="preserve">CS_LAB_01_1422</t>
  </si>
  <si>
    <t xml:space="preserve">CS_LAB_01_1423</t>
  </si>
  <si>
    <t xml:space="preserve">CS_LAB_01_1424</t>
  </si>
  <si>
    <t xml:space="preserve">CS_LAB_01_1425</t>
  </si>
  <si>
    <t xml:space="preserve">CS_LAB_01_1426</t>
  </si>
  <si>
    <t xml:space="preserve">CS_LAB_01_1427</t>
  </si>
  <si>
    <t xml:space="preserve">CS_LAB_01_1428</t>
  </si>
  <si>
    <t xml:space="preserve">CS_LAB_01_1429</t>
  </si>
  <si>
    <t xml:space="preserve">CS_LAB_01_1430</t>
  </si>
  <si>
    <t xml:space="preserve">CS_LAB_01_1431</t>
  </si>
  <si>
    <t xml:space="preserve">CS_LAB_01_1432</t>
  </si>
  <si>
    <t xml:space="preserve">CS_LAB_01_1433</t>
  </si>
  <si>
    <t xml:space="preserve">CS_LAB_01_1434</t>
  </si>
  <si>
    <t xml:space="preserve">CS_LAB_01_1435</t>
  </si>
  <si>
    <t xml:space="preserve">CS_LAB_01_1436</t>
  </si>
  <si>
    <t xml:space="preserve">CS_LAB_01_1437</t>
  </si>
  <si>
    <t xml:space="preserve">CS_LAB_01_1438</t>
  </si>
  <si>
    <t xml:space="preserve">CS_LAB_01_1439</t>
  </si>
  <si>
    <t xml:space="preserve">y</t>
  </si>
  <si>
    <t xml:space="preserve">CS_LAB_01_1440</t>
  </si>
  <si>
    <t xml:space="preserve">CS_LAB_01_1441</t>
  </si>
  <si>
    <t xml:space="preserve">CS_LAB_01_1442</t>
  </si>
  <si>
    <t xml:space="preserve">CS_LAB_01_1443</t>
  </si>
  <si>
    <t xml:space="preserve">CS_LAB_01_1444</t>
  </si>
  <si>
    <t xml:space="preserve">CS_LAB_01_1445</t>
  </si>
  <si>
    <t xml:space="preserve">CS_LAB_01_1446</t>
  </si>
  <si>
    <t xml:space="preserve">CS_LAB_01_1447</t>
  </si>
  <si>
    <t xml:space="preserve">CS_LAB_01_1448</t>
  </si>
  <si>
    <t xml:space="preserve">CS_LAB_01_1449</t>
  </si>
  <si>
    <t xml:space="preserve">CS_LAB_01_1450</t>
  </si>
  <si>
    <t xml:space="preserve">CS_LAB_01_1451</t>
  </si>
  <si>
    <t xml:space="preserve">CS_LAB_01_1452</t>
  </si>
  <si>
    <t xml:space="preserve">CS_LAB_01_1453</t>
  </si>
  <si>
    <t xml:space="preserve">CS_LAB_01_1454</t>
  </si>
  <si>
    <t xml:space="preserve">CS_LAB_01_1455</t>
  </si>
  <si>
    <t xml:space="preserve">CS_LAB_01_1456</t>
  </si>
  <si>
    <t xml:space="preserve">CS_LAB_01_1457</t>
  </si>
  <si>
    <t xml:space="preserve">CS_LAB_01_1458</t>
  </si>
  <si>
    <t xml:space="preserve">CS_LAB_01_1459</t>
  </si>
  <si>
    <t xml:space="preserve">CS_LAB_01_1460</t>
  </si>
  <si>
    <t xml:space="preserve">CS_LAB_01_1461</t>
  </si>
  <si>
    <t xml:space="preserve">CS_LAB_01_1462</t>
  </si>
  <si>
    <t xml:space="preserve">CS_LAB_01_1463</t>
  </si>
  <si>
    <t xml:space="preserve">CS_LAB_01_1464</t>
  </si>
  <si>
    <t xml:space="preserve">CS_LAB_01_1465</t>
  </si>
  <si>
    <t xml:space="preserve">CS_LAB_01_1466</t>
  </si>
  <si>
    <t xml:space="preserve">CS_LAB_01_1467</t>
  </si>
  <si>
    <t xml:space="preserve">CS_LAB_01_1468</t>
  </si>
  <si>
    <t xml:space="preserve">CS_LAB_01_1469</t>
  </si>
  <si>
    <t xml:space="preserve">CS_LAB_01_1470</t>
  </si>
  <si>
    <t xml:space="preserve">CS_LAB_01_1471</t>
  </si>
  <si>
    <t xml:space="preserve">CS_LAB_01_1472</t>
  </si>
  <si>
    <t xml:space="preserve">CS_LAB_01_1473</t>
  </si>
  <si>
    <t xml:space="preserve">CS_LAB_01_1474</t>
  </si>
  <si>
    <t xml:space="preserve">CS_LAB_01_1475</t>
  </si>
  <si>
    <t xml:space="preserve">CS_LAB_01_1476</t>
  </si>
  <si>
    <t xml:space="preserve">CS_LAB_01_1477</t>
  </si>
  <si>
    <t xml:space="preserve">CS_LAB_01_1478</t>
  </si>
  <si>
    <t xml:space="preserve">CS_LAB_01_1479</t>
  </si>
  <si>
    <t xml:space="preserve">CS_LAB_01_1480</t>
  </si>
  <si>
    <t xml:space="preserve">CS_LAB_01_1481</t>
  </si>
  <si>
    <t xml:space="preserve">CS_LAB_01_1482</t>
  </si>
  <si>
    <t xml:space="preserve">CS_LAB_01_1483</t>
  </si>
  <si>
    <t xml:space="preserve">CS_LAB_01_1484</t>
  </si>
  <si>
    <t xml:space="preserve">CS_LAB_01_1485</t>
  </si>
  <si>
    <t xml:space="preserve">CS_LAB_01_1486</t>
  </si>
  <si>
    <t xml:space="preserve">CS_LAB_01_1487</t>
  </si>
  <si>
    <t xml:space="preserve">CS_LAB_01_1488</t>
  </si>
  <si>
    <t xml:space="preserve">CS_LAB_01_1489</t>
  </si>
  <si>
    <t xml:space="preserve">CS_LAB_01_1490</t>
  </si>
  <si>
    <t xml:space="preserve">CS_LAB_01_1491</t>
  </si>
  <si>
    <t xml:space="preserve">CS_LAB_01_1492</t>
  </si>
  <si>
    <t xml:space="preserve">CS_LAB_01_1493</t>
  </si>
  <si>
    <t xml:space="preserve">CS_LAB_01_1494</t>
  </si>
  <si>
    <t xml:space="preserve">CS_LAB_01_1495</t>
  </si>
  <si>
    <t xml:space="preserve">CS_LAB_01_1496</t>
  </si>
  <si>
    <t xml:space="preserve">CS_LAB_01_1497</t>
  </si>
  <si>
    <t xml:space="preserve">CS_LAB_01_1498</t>
  </si>
  <si>
    <t xml:space="preserve">CS_LAB_01_1499</t>
  </si>
  <si>
    <t xml:space="preserve">CS_LAB_01_1500</t>
  </si>
  <si>
    <t xml:space="preserve">CS_LAB_01_1501</t>
  </si>
  <si>
    <t xml:space="preserve">CS_LAB_01_1502</t>
  </si>
  <si>
    <t xml:space="preserve">CS_LAB_01_1503</t>
  </si>
  <si>
    <t xml:space="preserve">CS_LAB_01_1504</t>
  </si>
  <si>
    <t xml:space="preserve">CS_LAB_01_1505</t>
  </si>
  <si>
    <t xml:space="preserve">CS_LAB_01_1506</t>
  </si>
  <si>
    <t xml:space="preserve">CS_LAB_01_1507</t>
  </si>
  <si>
    <t xml:space="preserve">CS_LAB_01_1508</t>
  </si>
  <si>
    <t xml:space="preserve">CS_LAB_01_1509</t>
  </si>
  <si>
    <t xml:space="preserve">CS_LAB_01_1510</t>
  </si>
  <si>
    <t xml:space="preserve">CS_LAB_01_1511</t>
  </si>
  <si>
    <t xml:space="preserve">CS_LAB_01_1512</t>
  </si>
  <si>
    <t xml:space="preserve">CS_LAB_01_1513</t>
  </si>
  <si>
    <t xml:space="preserve">CS_LAB_01_1514</t>
  </si>
  <si>
    <t xml:space="preserve">CS_LAB_01_1515</t>
  </si>
  <si>
    <t xml:space="preserve">CS_LAB_01_1516</t>
  </si>
  <si>
    <t xml:space="preserve">Heterophile Ab</t>
  </si>
  <si>
    <t xml:space="preserve">CS_LAB_01_1518</t>
  </si>
  <si>
    <t xml:space="preserve">2398-6</t>
  </si>
  <si>
    <t xml:space="preserve">CS_LAB_01_1519</t>
  </si>
  <si>
    <t xml:space="preserve">Glycosaminoglycans</t>
  </si>
  <si>
    <t xml:space="preserve">CS_LAB_01_1520</t>
  </si>
  <si>
    <t xml:space="preserve">CS_LAB_01_1521</t>
  </si>
  <si>
    <t xml:space="preserve">CS_LAB_01_1522</t>
  </si>
  <si>
    <t xml:space="preserve">CS_LAB_01_1523</t>
  </si>
  <si>
    <t xml:space="preserve">CS_LAB_01_1524</t>
  </si>
  <si>
    <t xml:space="preserve">CS_LAB_01_1525</t>
  </si>
  <si>
    <t xml:space="preserve">CS_LAB_01_1526</t>
  </si>
  <si>
    <t xml:space="preserve">CS_LAB_01_1527</t>
  </si>
  <si>
    <t xml:space="preserve">CS_LAB_01_1528</t>
  </si>
  <si>
    <t xml:space="preserve">CS_LAB_01_1529</t>
  </si>
  <si>
    <t xml:space="preserve">CS_LAB_01_1530</t>
  </si>
  <si>
    <t xml:space="preserve">CS_LAB_01_1531</t>
  </si>
  <si>
    <t xml:space="preserve">Protein fractions panel</t>
  </si>
  <si>
    <t xml:space="preserve">CS_LAB_01_1533</t>
  </si>
  <si>
    <t xml:space="preserve">CS_LAB_01_1534</t>
  </si>
  <si>
    <t xml:space="preserve">CS_LAB_01_1535</t>
  </si>
  <si>
    <t xml:space="preserve">CS_LAB_01_1536</t>
  </si>
  <si>
    <t xml:space="preserve">CS_LAB_01_1537</t>
  </si>
  <si>
    <t xml:space="preserve">CS_LAB_01_1538</t>
  </si>
  <si>
    <t xml:space="preserve">CS_LAB_01_1539</t>
  </si>
  <si>
    <t xml:space="preserve">CS_LAB_01_1540</t>
  </si>
  <si>
    <t xml:space="preserve">CS_LAB_01_1541</t>
  </si>
  <si>
    <t xml:space="preserve">CS_LAB_01_1542</t>
  </si>
  <si>
    <t xml:space="preserve">CS_LAB_01_1543</t>
  </si>
  <si>
    <t xml:space="preserve">CS_LAB_01_1544</t>
  </si>
  <si>
    <t xml:space="preserve">CS_LAB_01_1545</t>
  </si>
  <si>
    <t xml:space="preserve">CS_LAB_01_1546</t>
  </si>
  <si>
    <t xml:space="preserve">CS_LAB_01_1547</t>
  </si>
  <si>
    <t xml:space="preserve">CS_LAB_01_1548</t>
  </si>
  <si>
    <t xml:space="preserve">CS_LAB_01_1549</t>
  </si>
  <si>
    <t xml:space="preserve">10753-2</t>
  </si>
  <si>
    <t xml:space="preserve">Fat.microscopic observation</t>
  </si>
  <si>
    <t xml:space="preserve">CS_LAB_01_1550</t>
  </si>
  <si>
    <t xml:space="preserve">Clostridium tetani toxoid Ab.IgG</t>
  </si>
  <si>
    <t xml:space="preserve">Coagulation thrombin induced</t>
  </si>
  <si>
    <t xml:space="preserve">CS_LAB_01_1553</t>
  </si>
  <si>
    <t xml:space="preserve">CS_LAB_01_1554</t>
  </si>
  <si>
    <t xml:space="preserve">CS_LAB_01_1555</t>
  </si>
  <si>
    <t xml:space="preserve">CS_LAB_01_1556</t>
  </si>
  <si>
    <t xml:space="preserve">CS_LAB_01_1557</t>
  </si>
  <si>
    <t xml:space="preserve">CS_LAB_01_1558</t>
  </si>
  <si>
    <t xml:space="preserve">CS_LAB_01_1559</t>
  </si>
  <si>
    <t xml:space="preserve">Environmental stressors panel</t>
  </si>
  <si>
    <t xml:space="preserve">CS_LAB_01_1562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</si>
</sst>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(* #,##0.00_);_(* \(#,##0.00\);_(* \-??_);_(@_)"/>
    <numFmt numFmtId="167" formatCode="_-* #,##0.00\ [$€-40C]_-;\-* #,##0.00\ [$€-40C]_-;_-* \-??\ [$€-40C]_-;_-@_-"/>
    <numFmt numFmtId="168" formatCode="0%"/>
    <numFmt numFmtId="169" formatCode="0000"/>
    <numFmt numFmtId="170" formatCode="0.00"/>
  </numFmts>
  <fonts count="11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color rgb="FF000000"/>
      <name val="Arial Narrow"/>
      <family val="2"/>
      <charset val="1"/>
    </font>
    <font>
      <sz val="9"/>
      <name val="Arial Narrow"/>
      <family val="2"/>
      <charset val="1"/>
    </font>
    <font>
      <sz val="11"/>
      <color rgb="FF000000"/>
      <name val="Cambria"/>
      <family val="2"/>
      <charset val="1"/>
    </font>
    <font>
      <sz val="11"/>
      <name val="Cambria"/>
      <family val="2"/>
      <charset val="1"/>
    </font>
    <font>
      <sz val="11"/>
      <color rgb="FFFF0000"/>
      <name val="Cambri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FDEADA"/>
      </patternFill>
    </fill>
    <fill>
      <patternFill patternType="solid">
        <fgColor rgb="FFFFFFFF"/>
        <bgColor rgb="FFFDEADA"/>
      </patternFill>
    </fill>
    <fill>
      <patternFill patternType="solid">
        <fgColor rgb="FFE6B9B8"/>
        <bgColor rgb="FFFFC7CE"/>
      </patternFill>
    </fill>
    <fill>
      <patternFill patternType="solid">
        <fgColor rgb="FFFDEADA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7" fillId="0" borderId="1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Comma 2 2" xfId="21"/>
    <cellStyle name="Normal 2" xfId="22"/>
    <cellStyle name="Normal 3" xfId="23"/>
    <cellStyle name="Percent 2" xfId="24"/>
  </cellStyles>
  <dxfs count="18"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796875" defaultRowHeight="12" zeroHeight="false" outlineLevelRow="0" outlineLevelCol="0"/>
  <cols>
    <col collapsed="false" customWidth="true" hidden="false" outlineLevel="0" max="1" min="1" style="1" width="31.18"/>
    <col collapsed="false" customWidth="true" hidden="false" outlineLevel="0" max="2" min="2" style="0" width="31.18"/>
    <col collapsed="false" customWidth="true" hidden="false" outlineLevel="0" max="3" min="3" style="2" width="31.18"/>
    <col collapsed="false" customWidth="true" hidden="false" outlineLevel="0" max="4" min="4" style="0" width="44.36"/>
    <col collapsed="false" customWidth="true" hidden="false" outlineLevel="0" max="5" min="5" style="0" width="12.18"/>
  </cols>
  <sheetData>
    <row r="1" customFormat="false" ht="12" hidden="false" customHeight="false" outlineLevel="0" collapsed="false">
      <c r="A1" s="3" t="s">
        <v>0</v>
      </c>
      <c r="B1" s="3"/>
      <c r="C1" s="4" t="s">
        <v>1</v>
      </c>
      <c r="D1" s="4"/>
      <c r="E1" s="5"/>
    </row>
    <row r="2" customFormat="false" ht="12" hidden="false" customHeight="false" outlineLevel="0" collapsed="false">
      <c r="A2" s="6" t="s">
        <v>2</v>
      </c>
      <c r="B2" s="6" t="s">
        <v>3</v>
      </c>
      <c r="C2" s="7" t="s">
        <v>4</v>
      </c>
      <c r="D2" s="6" t="s">
        <v>5</v>
      </c>
      <c r="E2" s="8" t="s">
        <v>6</v>
      </c>
    </row>
    <row r="3" customFormat="false" ht="12" hidden="false" customHeight="false" outlineLevel="0" collapsed="false">
      <c r="A3" s="9" t="n">
        <v>4089</v>
      </c>
      <c r="B3" s="5" t="s">
        <v>7</v>
      </c>
      <c r="C3" s="5" t="s">
        <v>8</v>
      </c>
      <c r="D3" s="5" t="s">
        <v>9</v>
      </c>
      <c r="E3" s="5" t="s">
        <v>10</v>
      </c>
    </row>
    <row r="4" customFormat="false" ht="12" hidden="false" customHeight="false" outlineLevel="0" collapsed="false">
      <c r="A4" s="9" t="n">
        <v>3131</v>
      </c>
      <c r="B4" s="10" t="s">
        <v>11</v>
      </c>
      <c r="C4" s="5" t="s">
        <v>12</v>
      </c>
      <c r="D4" s="10" t="s">
        <v>13</v>
      </c>
      <c r="E4" s="5" t="str">
        <f aca="false">VLOOKUP(C4,'Unmappable New Codes'!A2:D254,4,FALSE())</f>
        <v>Molecular biology</v>
      </c>
    </row>
    <row r="5" customFormat="false" ht="12" hidden="false" customHeight="false" outlineLevel="0" collapsed="false">
      <c r="A5" s="9" t="n">
        <v>7108</v>
      </c>
      <c r="B5" s="10" t="s">
        <v>14</v>
      </c>
      <c r="C5" s="5" t="s">
        <v>15</v>
      </c>
      <c r="D5" s="10" t="s">
        <v>16</v>
      </c>
      <c r="E5" s="5" t="str">
        <f aca="false">VLOOKUP(C5,'Unmappable New Codes'!A3:D255,4,FALSE())</f>
        <v>Microbiology </v>
      </c>
    </row>
    <row r="6" customFormat="false" ht="12" hidden="false" customHeight="false" outlineLevel="0" collapsed="false">
      <c r="A6" s="9" t="n">
        <v>7108</v>
      </c>
      <c r="B6" s="10" t="s">
        <v>14</v>
      </c>
      <c r="C6" s="5" t="s">
        <v>15</v>
      </c>
      <c r="D6" s="10" t="s">
        <v>16</v>
      </c>
      <c r="E6" s="5" t="s">
        <v>17</v>
      </c>
    </row>
    <row r="7" customFormat="false" ht="12" hidden="false" customHeight="false" outlineLevel="0" collapsed="false">
      <c r="A7" s="9" t="s">
        <v>18</v>
      </c>
      <c r="B7" s="10" t="s">
        <v>19</v>
      </c>
      <c r="C7" s="5" t="s">
        <v>20</v>
      </c>
      <c r="D7" s="10" t="s">
        <v>16</v>
      </c>
      <c r="E7" s="5" t="str">
        <f aca="false">VLOOKUP(C7,'Unmappable New Codes'!A5:D257,4,FALSE())</f>
        <v>Microbiology </v>
      </c>
    </row>
    <row r="8" customFormat="false" ht="12" hidden="false" customHeight="false" outlineLevel="0" collapsed="false">
      <c r="A8" s="9" t="s">
        <v>18</v>
      </c>
      <c r="B8" s="10" t="s">
        <v>19</v>
      </c>
      <c r="C8" s="5" t="s">
        <v>20</v>
      </c>
      <c r="D8" s="10" t="s">
        <v>16</v>
      </c>
      <c r="E8" s="5" t="s">
        <v>21</v>
      </c>
    </row>
    <row r="9" customFormat="false" ht="12" hidden="false" customHeight="false" outlineLevel="0" collapsed="false">
      <c r="A9" s="9" t="s">
        <v>22</v>
      </c>
      <c r="B9" s="10" t="s">
        <v>23</v>
      </c>
      <c r="C9" s="5" t="s">
        <v>24</v>
      </c>
      <c r="D9" s="10" t="s">
        <v>16</v>
      </c>
      <c r="E9" s="5" t="str">
        <f aca="false">VLOOKUP(C9,'Unmappable New Codes'!A7:D259,4,FALSE())</f>
        <v>Microbiology </v>
      </c>
    </row>
    <row r="10" customFormat="false" ht="12" hidden="false" customHeight="false" outlineLevel="0" collapsed="false">
      <c r="A10" s="9" t="n">
        <v>187</v>
      </c>
      <c r="B10" s="10" t="s">
        <v>25</v>
      </c>
      <c r="C10" s="5" t="s">
        <v>26</v>
      </c>
      <c r="D10" s="10" t="s">
        <v>27</v>
      </c>
      <c r="E10" s="5" t="str">
        <f aca="false">VLOOKUP(C10,'Unmappable New Codes'!A8:D260,4,FALSE())</f>
        <v>serology</v>
      </c>
    </row>
    <row r="11" customFormat="false" ht="12" hidden="false" customHeight="false" outlineLevel="0" collapsed="false">
      <c r="A11" s="9" t="n">
        <v>9606</v>
      </c>
      <c r="B11" s="10" t="s">
        <v>28</v>
      </c>
      <c r="C11" s="5" t="s">
        <v>29</v>
      </c>
      <c r="D11" s="10" t="s">
        <v>30</v>
      </c>
      <c r="E11" s="5" t="str">
        <f aca="false">VLOOKUP(C11,'Unmappable New Codes'!A9:D261,4,FALSE())</f>
        <v>serology</v>
      </c>
    </row>
    <row r="12" customFormat="false" ht="12" hidden="false" customHeight="false" outlineLevel="0" collapsed="false">
      <c r="A12" s="9" t="n">
        <v>9615</v>
      </c>
      <c r="B12" s="10" t="s">
        <v>31</v>
      </c>
      <c r="C12" s="5" t="s">
        <v>32</v>
      </c>
      <c r="D12" s="10" t="s">
        <v>33</v>
      </c>
      <c r="E12" s="5" t="str">
        <f aca="false">VLOOKUP(C12,'Unmappable New Codes'!A10:D262,4,FALSE())</f>
        <v>serology</v>
      </c>
    </row>
    <row r="13" customFormat="false" ht="12" hidden="false" customHeight="false" outlineLevel="0" collapsed="false">
      <c r="A13" s="9" t="n">
        <v>9615</v>
      </c>
      <c r="B13" s="10" t="s">
        <v>31</v>
      </c>
      <c r="C13" s="5" t="s">
        <v>32</v>
      </c>
      <c r="D13" s="10" t="s">
        <v>33</v>
      </c>
      <c r="E13" s="5" t="s">
        <v>10</v>
      </c>
    </row>
    <row r="14" customFormat="false" ht="12" hidden="false" customHeight="false" outlineLevel="0" collapsed="false">
      <c r="A14" s="9" t="s">
        <v>34</v>
      </c>
      <c r="B14" s="10" t="s">
        <v>35</v>
      </c>
      <c r="C14" s="5" t="s">
        <v>36</v>
      </c>
      <c r="D14" s="10" t="s">
        <v>37</v>
      </c>
      <c r="E14" s="5" t="s">
        <v>38</v>
      </c>
    </row>
    <row r="15" customFormat="false" ht="12" hidden="false" customHeight="false" outlineLevel="0" collapsed="false">
      <c r="A15" s="9" t="n">
        <v>9626</v>
      </c>
      <c r="B15" s="10" t="s">
        <v>39</v>
      </c>
      <c r="C15" s="5" t="s">
        <v>40</v>
      </c>
      <c r="D15" s="10" t="s">
        <v>41</v>
      </c>
      <c r="E15" s="5" t="s">
        <v>42</v>
      </c>
    </row>
    <row r="16" customFormat="false" ht="12" hidden="false" customHeight="false" outlineLevel="0" collapsed="false">
      <c r="A16" s="9" t="n">
        <v>8590</v>
      </c>
      <c r="B16" s="10" t="s">
        <v>43</v>
      </c>
      <c r="C16" s="5" t="s">
        <v>44</v>
      </c>
      <c r="D16" s="10" t="s">
        <v>45</v>
      </c>
      <c r="E16" s="5" t="s">
        <v>46</v>
      </c>
    </row>
    <row r="17" customFormat="false" ht="12" hidden="false" customHeight="false" outlineLevel="0" collapsed="false">
      <c r="A17" s="9" t="n">
        <v>5874</v>
      </c>
      <c r="B17" s="10" t="s">
        <v>47</v>
      </c>
      <c r="C17" s="5" t="s">
        <v>48</v>
      </c>
      <c r="D17" s="10" t="s">
        <v>49</v>
      </c>
      <c r="E17" s="5" t="s">
        <v>17</v>
      </c>
    </row>
    <row r="18" customFormat="false" ht="12" hidden="false" customHeight="false" outlineLevel="0" collapsed="false">
      <c r="A18" s="9" t="n">
        <v>8578</v>
      </c>
      <c r="B18" s="10" t="s">
        <v>50</v>
      </c>
      <c r="C18" s="5" t="s">
        <v>51</v>
      </c>
      <c r="D18" s="10" t="s">
        <v>52</v>
      </c>
      <c r="E18" s="5" t="s">
        <v>46</v>
      </c>
    </row>
    <row r="19" customFormat="false" ht="12" hidden="false" customHeight="false" outlineLevel="0" collapsed="false">
      <c r="A19" s="9" t="n">
        <v>305</v>
      </c>
      <c r="B19" s="10" t="s">
        <v>53</v>
      </c>
      <c r="C19" s="5" t="s">
        <v>54</v>
      </c>
      <c r="D19" s="10" t="s">
        <v>55</v>
      </c>
      <c r="E19" s="5" t="s">
        <v>56</v>
      </c>
    </row>
    <row r="20" customFormat="false" ht="12" hidden="false" customHeight="false" outlineLevel="0" collapsed="false">
      <c r="A20" s="9" t="n">
        <v>8584</v>
      </c>
      <c r="B20" s="10" t="s">
        <v>57</v>
      </c>
      <c r="C20" s="5" t="s">
        <v>58</v>
      </c>
      <c r="D20" s="10" t="s">
        <v>59</v>
      </c>
      <c r="E20" s="5" t="s">
        <v>46</v>
      </c>
    </row>
    <row r="21" customFormat="false" ht="12" hidden="false" customHeight="false" outlineLevel="0" collapsed="false">
      <c r="A21" s="9" t="n">
        <v>281</v>
      </c>
      <c r="B21" s="10" t="s">
        <v>60</v>
      </c>
      <c r="C21" s="5" t="s">
        <v>61</v>
      </c>
      <c r="D21" s="10" t="s">
        <v>62</v>
      </c>
      <c r="E21" s="5" t="s">
        <v>10</v>
      </c>
    </row>
    <row r="22" customFormat="false" ht="12" hidden="false" customHeight="false" outlineLevel="0" collapsed="false">
      <c r="A22" s="9" t="n">
        <v>8559</v>
      </c>
      <c r="B22" s="10" t="s">
        <v>63</v>
      </c>
      <c r="C22" s="5" t="s">
        <v>64</v>
      </c>
      <c r="D22" s="10" t="s">
        <v>65</v>
      </c>
      <c r="E22" s="5" t="s">
        <v>46</v>
      </c>
    </row>
    <row r="23" customFormat="false" ht="12" hidden="false" customHeight="false" outlineLevel="0" collapsed="false">
      <c r="A23" s="9" t="n">
        <v>403</v>
      </c>
      <c r="B23" s="10" t="s">
        <v>66</v>
      </c>
      <c r="C23" s="5" t="s">
        <v>67</v>
      </c>
      <c r="D23" s="10" t="s">
        <v>68</v>
      </c>
      <c r="E23" s="5" t="s">
        <v>10</v>
      </c>
    </row>
    <row r="24" customFormat="false" ht="12" hidden="false" customHeight="false" outlineLevel="0" collapsed="false">
      <c r="A24" s="9" t="n">
        <v>8596</v>
      </c>
      <c r="B24" s="10" t="s">
        <v>69</v>
      </c>
      <c r="C24" s="5" t="s">
        <v>70</v>
      </c>
      <c r="D24" s="10" t="s">
        <v>71</v>
      </c>
      <c r="E24" s="5" t="s">
        <v>46</v>
      </c>
    </row>
    <row r="25" customFormat="false" ht="12" hidden="false" customHeight="false" outlineLevel="0" collapsed="false">
      <c r="A25" s="9" t="n">
        <v>425</v>
      </c>
      <c r="B25" s="10" t="s">
        <v>72</v>
      </c>
      <c r="C25" s="5" t="s">
        <v>73</v>
      </c>
      <c r="D25" s="10" t="s">
        <v>74</v>
      </c>
      <c r="E25" s="5" t="s">
        <v>75</v>
      </c>
    </row>
    <row r="26" customFormat="false" ht="12" hidden="false" customHeight="false" outlineLevel="0" collapsed="false">
      <c r="A26" s="9" t="n">
        <v>8614</v>
      </c>
      <c r="B26" s="10" t="s">
        <v>76</v>
      </c>
      <c r="C26" s="5" t="s">
        <v>77</v>
      </c>
      <c r="D26" s="10" t="s">
        <v>78</v>
      </c>
      <c r="E26" s="5" t="s">
        <v>46</v>
      </c>
    </row>
    <row r="27" customFormat="false" ht="12" hidden="false" customHeight="false" outlineLevel="0" collapsed="false">
      <c r="A27" s="9" t="n">
        <v>515</v>
      </c>
      <c r="B27" s="10" t="s">
        <v>79</v>
      </c>
      <c r="C27" s="5" t="s">
        <v>80</v>
      </c>
      <c r="D27" s="10" t="s">
        <v>81</v>
      </c>
      <c r="E27" s="5" t="s">
        <v>10</v>
      </c>
    </row>
    <row r="28" customFormat="false" ht="12" hidden="false" customHeight="false" outlineLevel="0" collapsed="false">
      <c r="A28" s="9" t="n">
        <v>8605</v>
      </c>
      <c r="B28" s="10" t="s">
        <v>82</v>
      </c>
      <c r="C28" s="5" t="s">
        <v>83</v>
      </c>
      <c r="D28" s="10" t="s">
        <v>84</v>
      </c>
      <c r="E28" s="5" t="s">
        <v>46</v>
      </c>
    </row>
    <row r="29" customFormat="false" ht="12" hidden="false" customHeight="false" outlineLevel="0" collapsed="false">
      <c r="A29" s="9" t="n">
        <v>520</v>
      </c>
      <c r="B29" s="10" t="s">
        <v>85</v>
      </c>
      <c r="C29" s="5" t="s">
        <v>86</v>
      </c>
      <c r="D29" s="10" t="s">
        <v>87</v>
      </c>
      <c r="E29" s="5" t="s">
        <v>10</v>
      </c>
    </row>
    <row r="30" customFormat="false" ht="12" hidden="false" customHeight="false" outlineLevel="0" collapsed="false">
      <c r="A30" s="9" t="n">
        <v>8617</v>
      </c>
      <c r="B30" s="10" t="s">
        <v>88</v>
      </c>
      <c r="C30" s="5" t="s">
        <v>89</v>
      </c>
      <c r="D30" s="10" t="s">
        <v>90</v>
      </c>
      <c r="E30" s="5" t="s">
        <v>46</v>
      </c>
    </row>
    <row r="31" customFormat="false" ht="12" hidden="false" customHeight="false" outlineLevel="0" collapsed="false">
      <c r="A31" s="9" t="n">
        <v>591</v>
      </c>
      <c r="B31" s="10" t="s">
        <v>91</v>
      </c>
      <c r="C31" s="5" t="s">
        <v>92</v>
      </c>
      <c r="D31" s="10" t="s">
        <v>93</v>
      </c>
      <c r="E31" s="5" t="s">
        <v>17</v>
      </c>
    </row>
    <row r="32" customFormat="false" ht="12" hidden="false" customHeight="false" outlineLevel="0" collapsed="false">
      <c r="A32" s="9" t="n">
        <v>8727</v>
      </c>
      <c r="B32" s="10" t="s">
        <v>94</v>
      </c>
      <c r="C32" s="5" t="s">
        <v>95</v>
      </c>
      <c r="D32" s="10" t="s">
        <v>96</v>
      </c>
      <c r="E32" s="5" t="s">
        <v>46</v>
      </c>
    </row>
    <row r="33" customFormat="false" ht="12" hidden="false" customHeight="false" outlineLevel="0" collapsed="false">
      <c r="A33" s="9" t="n">
        <v>590</v>
      </c>
      <c r="B33" s="10" t="s">
        <v>97</v>
      </c>
      <c r="C33" s="5" t="s">
        <v>98</v>
      </c>
      <c r="D33" s="10" t="s">
        <v>99</v>
      </c>
      <c r="E33" s="5" t="s">
        <v>21</v>
      </c>
    </row>
    <row r="34" customFormat="false" ht="12" hidden="false" customHeight="false" outlineLevel="0" collapsed="false">
      <c r="A34" s="9" t="n">
        <v>8791</v>
      </c>
      <c r="B34" s="10" t="s">
        <v>100</v>
      </c>
      <c r="C34" s="5" t="s">
        <v>101</v>
      </c>
      <c r="D34" s="10" t="s">
        <v>102</v>
      </c>
      <c r="E34" s="5" t="s">
        <v>46</v>
      </c>
    </row>
    <row r="35" customFormat="false" ht="12" hidden="false" customHeight="false" outlineLevel="0" collapsed="false">
      <c r="A35" s="9" t="n">
        <v>680</v>
      </c>
      <c r="B35" s="10" t="s">
        <v>103</v>
      </c>
      <c r="C35" s="5" t="s">
        <v>104</v>
      </c>
      <c r="D35" s="10" t="s">
        <v>105</v>
      </c>
      <c r="E35" s="5" t="s">
        <v>10</v>
      </c>
    </row>
    <row r="36" customFormat="false" ht="12" hidden="false" customHeight="false" outlineLevel="0" collapsed="false">
      <c r="A36" s="9" t="n">
        <v>8521</v>
      </c>
      <c r="B36" s="10" t="s">
        <v>106</v>
      </c>
      <c r="C36" s="5" t="s">
        <v>107</v>
      </c>
      <c r="D36" s="10" t="s">
        <v>108</v>
      </c>
      <c r="E36" s="5" t="s">
        <v>46</v>
      </c>
    </row>
    <row r="37" customFormat="false" ht="12" hidden="false" customHeight="false" outlineLevel="0" collapsed="false">
      <c r="A37" s="9" t="n">
        <v>725</v>
      </c>
      <c r="B37" s="10" t="s">
        <v>109</v>
      </c>
      <c r="C37" s="5" t="s">
        <v>110</v>
      </c>
      <c r="D37" s="10" t="s">
        <v>111</v>
      </c>
      <c r="E37" s="5" t="s">
        <v>17</v>
      </c>
    </row>
    <row r="38" customFormat="false" ht="12" hidden="false" customHeight="false" outlineLevel="0" collapsed="false">
      <c r="A38" s="9" t="n">
        <v>8554</v>
      </c>
      <c r="B38" s="10" t="s">
        <v>112</v>
      </c>
      <c r="C38" s="5" t="s">
        <v>113</v>
      </c>
      <c r="D38" s="10" t="s">
        <v>114</v>
      </c>
      <c r="E38" s="5" t="s">
        <v>46</v>
      </c>
    </row>
    <row r="39" customFormat="false" ht="12" hidden="false" customHeight="false" outlineLevel="0" collapsed="false">
      <c r="A39" s="9" t="n">
        <v>756</v>
      </c>
      <c r="B39" s="10" t="s">
        <v>115</v>
      </c>
      <c r="C39" s="5" t="s">
        <v>116</v>
      </c>
      <c r="D39" s="10" t="s">
        <v>117</v>
      </c>
      <c r="E39" s="5" t="s">
        <v>10</v>
      </c>
    </row>
    <row r="40" customFormat="false" ht="12" hidden="false" customHeight="false" outlineLevel="0" collapsed="false">
      <c r="A40" s="9" t="n">
        <v>8632</v>
      </c>
      <c r="B40" s="10" t="s">
        <v>118</v>
      </c>
      <c r="C40" s="5" t="s">
        <v>119</v>
      </c>
      <c r="D40" s="10" t="s">
        <v>120</v>
      </c>
      <c r="E40" s="5" t="s">
        <v>46</v>
      </c>
    </row>
    <row r="41" customFormat="false" ht="12" hidden="false" customHeight="false" outlineLevel="0" collapsed="false">
      <c r="A41" s="9" t="n">
        <v>1084</v>
      </c>
      <c r="B41" s="10" t="s">
        <v>121</v>
      </c>
      <c r="C41" s="5" t="s">
        <v>122</v>
      </c>
      <c r="D41" s="10" t="s">
        <v>123</v>
      </c>
      <c r="E41" s="5" t="s">
        <v>10</v>
      </c>
    </row>
    <row r="42" customFormat="false" ht="12" hidden="false" customHeight="false" outlineLevel="0" collapsed="false">
      <c r="A42" s="9" t="n">
        <v>8526</v>
      </c>
      <c r="B42" s="10" t="s">
        <v>124</v>
      </c>
      <c r="C42" s="5" t="s">
        <v>125</v>
      </c>
      <c r="D42" s="10" t="s">
        <v>126</v>
      </c>
      <c r="E42" s="5" t="s">
        <v>46</v>
      </c>
    </row>
    <row r="43" customFormat="false" ht="12" hidden="false" customHeight="false" outlineLevel="0" collapsed="false">
      <c r="A43" s="9" t="n">
        <v>1368</v>
      </c>
      <c r="B43" s="10" t="s">
        <v>127</v>
      </c>
      <c r="C43" s="5" t="s">
        <v>128</v>
      </c>
      <c r="D43" s="10" t="s">
        <v>129</v>
      </c>
      <c r="E43" s="5" t="s">
        <v>17</v>
      </c>
    </row>
    <row r="44" customFormat="false" ht="12" hidden="false" customHeight="false" outlineLevel="0" collapsed="false">
      <c r="A44" s="9" t="s">
        <v>130</v>
      </c>
      <c r="B44" s="10" t="s">
        <v>131</v>
      </c>
      <c r="C44" s="5" t="s">
        <v>132</v>
      </c>
      <c r="D44" s="10" t="s">
        <v>37</v>
      </c>
      <c r="E44" s="5" t="str">
        <f aca="false">VLOOKUP(C44,'Unmappable New Codes'!A42:D294,4,FALSE())</f>
        <v>Microbiology </v>
      </c>
    </row>
    <row r="45" customFormat="false" ht="12" hidden="false" customHeight="false" outlineLevel="0" collapsed="false">
      <c r="A45" s="9" t="n">
        <v>8648</v>
      </c>
      <c r="B45" s="10" t="s">
        <v>133</v>
      </c>
      <c r="C45" s="5" t="s">
        <v>134</v>
      </c>
      <c r="D45" s="10" t="s">
        <v>135</v>
      </c>
      <c r="E45" s="5" t="s">
        <v>46</v>
      </c>
    </row>
    <row r="46" customFormat="false" ht="12" hidden="false" customHeight="false" outlineLevel="0" collapsed="false">
      <c r="A46" s="9" t="s">
        <v>136</v>
      </c>
      <c r="B46" s="10" t="s">
        <v>137</v>
      </c>
      <c r="C46" s="5" t="s">
        <v>138</v>
      </c>
      <c r="D46" s="10" t="s">
        <v>37</v>
      </c>
      <c r="E46" s="5" t="s">
        <v>10</v>
      </c>
    </row>
    <row r="47" customFormat="false" ht="12" hidden="false" customHeight="false" outlineLevel="0" collapsed="false">
      <c r="A47" s="9" t="n">
        <v>8668</v>
      </c>
      <c r="B47" s="10" t="s">
        <v>139</v>
      </c>
      <c r="C47" s="5" t="s">
        <v>140</v>
      </c>
      <c r="D47" s="10" t="s">
        <v>141</v>
      </c>
      <c r="E47" s="5" t="s">
        <v>46</v>
      </c>
    </row>
    <row r="48" customFormat="false" ht="12" hidden="false" customHeight="false" outlineLevel="0" collapsed="false">
      <c r="A48" s="9" t="s">
        <v>142</v>
      </c>
      <c r="B48" s="10" t="s">
        <v>143</v>
      </c>
      <c r="C48" s="5" t="s">
        <v>144</v>
      </c>
      <c r="D48" s="10" t="s">
        <v>37</v>
      </c>
      <c r="E48" s="5" t="s">
        <v>10</v>
      </c>
    </row>
    <row r="49" customFormat="false" ht="12" hidden="false" customHeight="false" outlineLevel="0" collapsed="false">
      <c r="A49" s="9" t="n">
        <v>8680</v>
      </c>
      <c r="B49" s="10" t="s">
        <v>145</v>
      </c>
      <c r="C49" s="5" t="s">
        <v>146</v>
      </c>
      <c r="D49" s="10" t="s">
        <v>147</v>
      </c>
      <c r="E49" s="5" t="s">
        <v>46</v>
      </c>
    </row>
    <row r="50" customFormat="false" ht="12" hidden="false" customHeight="false" outlineLevel="0" collapsed="false">
      <c r="A50" s="9" t="n">
        <v>8701</v>
      </c>
      <c r="B50" s="10" t="s">
        <v>148</v>
      </c>
      <c r="C50" s="5" t="s">
        <v>149</v>
      </c>
      <c r="D50" s="10" t="s">
        <v>150</v>
      </c>
      <c r="E50" s="5" t="s">
        <v>46</v>
      </c>
    </row>
    <row r="51" customFormat="false" ht="12" hidden="false" customHeight="false" outlineLevel="0" collapsed="false">
      <c r="A51" s="9" t="n">
        <v>8710</v>
      </c>
      <c r="B51" s="10" t="s">
        <v>151</v>
      </c>
      <c r="C51" s="5" t="s">
        <v>152</v>
      </c>
      <c r="D51" s="10" t="s">
        <v>153</v>
      </c>
      <c r="E51" s="5" t="s">
        <v>46</v>
      </c>
    </row>
    <row r="52" customFormat="false" ht="12" hidden="false" customHeight="false" outlineLevel="0" collapsed="false">
      <c r="A52" s="9" t="n">
        <v>8713</v>
      </c>
      <c r="B52" s="10" t="s">
        <v>154</v>
      </c>
      <c r="C52" s="5" t="s">
        <v>155</v>
      </c>
      <c r="D52" s="10" t="s">
        <v>156</v>
      </c>
      <c r="E52" s="5" t="s">
        <v>46</v>
      </c>
    </row>
    <row r="53" customFormat="false" ht="12" hidden="false" customHeight="false" outlineLevel="0" collapsed="false">
      <c r="A53" s="9" t="n">
        <v>8716</v>
      </c>
      <c r="B53" s="10" t="s">
        <v>157</v>
      </c>
      <c r="C53" s="5" t="s">
        <v>158</v>
      </c>
      <c r="D53" s="10" t="s">
        <v>159</v>
      </c>
      <c r="E53" s="5" t="s">
        <v>46</v>
      </c>
    </row>
    <row r="54" customFormat="false" ht="12" hidden="false" customHeight="false" outlineLevel="0" collapsed="false">
      <c r="A54" s="9" t="n">
        <v>8722</v>
      </c>
      <c r="B54" s="10" t="s">
        <v>160</v>
      </c>
      <c r="C54" s="5" t="s">
        <v>161</v>
      </c>
      <c r="D54" s="10" t="s">
        <v>162</v>
      </c>
      <c r="E54" s="5" t="s">
        <v>46</v>
      </c>
    </row>
    <row r="55" customFormat="false" ht="12" hidden="false" customHeight="false" outlineLevel="0" collapsed="false">
      <c r="A55" s="9" t="s">
        <v>163</v>
      </c>
      <c r="B55" s="10" t="s">
        <v>164</v>
      </c>
      <c r="C55" s="5" t="s">
        <v>144</v>
      </c>
      <c r="D55" s="10" t="s">
        <v>37</v>
      </c>
      <c r="E55" s="5" t="s">
        <v>10</v>
      </c>
    </row>
    <row r="56" customFormat="false" ht="12" hidden="false" customHeight="false" outlineLevel="0" collapsed="false">
      <c r="A56" s="9" t="n">
        <v>8728</v>
      </c>
      <c r="B56" s="10" t="s">
        <v>165</v>
      </c>
      <c r="C56" s="5" t="s">
        <v>166</v>
      </c>
      <c r="D56" s="10" t="s">
        <v>167</v>
      </c>
      <c r="E56" s="5" t="s">
        <v>46</v>
      </c>
    </row>
    <row r="57" customFormat="false" ht="12" hidden="false" customHeight="false" outlineLevel="0" collapsed="false">
      <c r="A57" s="9" t="s">
        <v>168</v>
      </c>
      <c r="B57" s="10" t="s">
        <v>169</v>
      </c>
      <c r="C57" s="5" t="s">
        <v>170</v>
      </c>
      <c r="D57" s="10" t="s">
        <v>37</v>
      </c>
      <c r="E57" s="5" t="s">
        <v>171</v>
      </c>
    </row>
    <row r="58" customFormat="false" ht="12" hidden="false" customHeight="false" outlineLevel="0" collapsed="false">
      <c r="A58" s="9" t="n">
        <v>8802</v>
      </c>
      <c r="B58" s="10" t="s">
        <v>172</v>
      </c>
      <c r="C58" s="5" t="s">
        <v>173</v>
      </c>
      <c r="D58" s="10" t="s">
        <v>174</v>
      </c>
      <c r="E58" s="5" t="s">
        <v>46</v>
      </c>
    </row>
    <row r="59" customFormat="false" ht="12" hidden="false" customHeight="false" outlineLevel="0" collapsed="false">
      <c r="A59" s="9" t="s">
        <v>175</v>
      </c>
      <c r="B59" s="10" t="s">
        <v>176</v>
      </c>
      <c r="C59" s="5" t="s">
        <v>177</v>
      </c>
      <c r="D59" s="10" t="s">
        <v>178</v>
      </c>
      <c r="E59" s="5" t="s">
        <v>10</v>
      </c>
    </row>
    <row r="60" customFormat="false" ht="12" hidden="false" customHeight="false" outlineLevel="0" collapsed="false">
      <c r="A60" s="9" t="n">
        <v>8803</v>
      </c>
      <c r="B60" s="10" t="s">
        <v>179</v>
      </c>
      <c r="C60" s="5" t="s">
        <v>180</v>
      </c>
      <c r="D60" s="10" t="s">
        <v>181</v>
      </c>
      <c r="E60" s="5" t="s">
        <v>46</v>
      </c>
    </row>
    <row r="61" customFormat="false" ht="12" hidden="false" customHeight="false" outlineLevel="0" collapsed="false">
      <c r="A61" s="9" t="n">
        <v>7000</v>
      </c>
      <c r="B61" s="10" t="s">
        <v>182</v>
      </c>
      <c r="C61" s="5" t="s">
        <v>183</v>
      </c>
      <c r="D61" s="10" t="s">
        <v>37</v>
      </c>
      <c r="E61" s="5" t="s">
        <v>17</v>
      </c>
    </row>
    <row r="62" customFormat="false" ht="12" hidden="false" customHeight="false" outlineLevel="0" collapsed="false">
      <c r="A62" s="9" t="n">
        <v>8809</v>
      </c>
      <c r="B62" s="10" t="s">
        <v>184</v>
      </c>
      <c r="C62" s="5" t="s">
        <v>185</v>
      </c>
      <c r="D62" s="10" t="s">
        <v>186</v>
      </c>
      <c r="E62" s="5" t="s">
        <v>46</v>
      </c>
    </row>
    <row r="63" customFormat="false" ht="12" hidden="false" customHeight="false" outlineLevel="0" collapsed="false">
      <c r="A63" s="9" t="s">
        <v>187</v>
      </c>
      <c r="B63" s="10" t="s">
        <v>188</v>
      </c>
      <c r="C63" s="5" t="s">
        <v>189</v>
      </c>
      <c r="D63" s="10" t="s">
        <v>37</v>
      </c>
      <c r="E63" s="5" t="s">
        <v>10</v>
      </c>
    </row>
    <row r="64" customFormat="false" ht="12" hidden="false" customHeight="false" outlineLevel="0" collapsed="false">
      <c r="A64" s="9" t="n">
        <v>8682</v>
      </c>
      <c r="B64" s="10" t="s">
        <v>190</v>
      </c>
      <c r="C64" s="5" t="s">
        <v>191</v>
      </c>
      <c r="D64" s="10" t="s">
        <v>192</v>
      </c>
      <c r="E64" s="5" t="s">
        <v>46</v>
      </c>
    </row>
    <row r="65" customFormat="false" ht="12" hidden="false" customHeight="false" outlineLevel="0" collapsed="false">
      <c r="A65" s="9" t="s">
        <v>193</v>
      </c>
      <c r="B65" s="10" t="s">
        <v>194</v>
      </c>
      <c r="C65" s="5" t="s">
        <v>195</v>
      </c>
      <c r="D65" s="10" t="s">
        <v>37</v>
      </c>
      <c r="E65" s="5" t="s">
        <v>10</v>
      </c>
    </row>
    <row r="66" customFormat="false" ht="12" hidden="false" customHeight="false" outlineLevel="0" collapsed="false">
      <c r="A66" s="9" t="n">
        <v>8824</v>
      </c>
      <c r="B66" s="10" t="s">
        <v>196</v>
      </c>
      <c r="C66" s="5" t="s">
        <v>197</v>
      </c>
      <c r="D66" s="10" t="s">
        <v>198</v>
      </c>
      <c r="E66" s="5" t="s">
        <v>46</v>
      </c>
    </row>
    <row r="67" customFormat="false" ht="12" hidden="false" customHeight="false" outlineLevel="0" collapsed="false">
      <c r="A67" s="9" t="s">
        <v>199</v>
      </c>
      <c r="B67" s="10" t="s">
        <v>200</v>
      </c>
      <c r="C67" s="5" t="s">
        <v>201</v>
      </c>
      <c r="D67" s="10" t="s">
        <v>202</v>
      </c>
      <c r="E67" s="5" t="s">
        <v>17</v>
      </c>
    </row>
    <row r="68" customFormat="false" ht="12" hidden="false" customHeight="false" outlineLevel="0" collapsed="false">
      <c r="A68" s="9" t="n">
        <v>8833</v>
      </c>
      <c r="B68" s="10" t="s">
        <v>203</v>
      </c>
      <c r="C68" s="5" t="s">
        <v>204</v>
      </c>
      <c r="D68" s="10" t="s">
        <v>205</v>
      </c>
      <c r="E68" s="5" t="s">
        <v>46</v>
      </c>
    </row>
    <row r="69" customFormat="false" ht="12" hidden="false" customHeight="false" outlineLevel="0" collapsed="false">
      <c r="A69" s="9" t="s">
        <v>206</v>
      </c>
      <c r="B69" s="10" t="s">
        <v>207</v>
      </c>
      <c r="C69" s="5" t="s">
        <v>208</v>
      </c>
      <c r="D69" s="10" t="s">
        <v>37</v>
      </c>
      <c r="E69" s="5" t="s">
        <v>17</v>
      </c>
    </row>
    <row r="70" customFormat="false" ht="12" hidden="false" customHeight="false" outlineLevel="0" collapsed="false">
      <c r="A70" s="9" t="n">
        <v>5920</v>
      </c>
      <c r="B70" s="10" t="s">
        <v>209</v>
      </c>
      <c r="C70" s="5" t="s">
        <v>204</v>
      </c>
      <c r="D70" s="10" t="s">
        <v>205</v>
      </c>
      <c r="E70" s="5" t="s">
        <v>210</v>
      </c>
    </row>
    <row r="71" customFormat="false" ht="12" hidden="false" customHeight="false" outlineLevel="0" collapsed="false">
      <c r="A71" s="9" t="s">
        <v>211</v>
      </c>
      <c r="B71" s="10" t="s">
        <v>212</v>
      </c>
      <c r="C71" s="5" t="s">
        <v>213</v>
      </c>
      <c r="D71" s="10" t="s">
        <v>37</v>
      </c>
      <c r="E71" s="5" t="s">
        <v>10</v>
      </c>
    </row>
    <row r="72" customFormat="false" ht="12" hidden="false" customHeight="false" outlineLevel="0" collapsed="false">
      <c r="A72" s="9" t="n">
        <v>8842</v>
      </c>
      <c r="B72" s="10" t="s">
        <v>214</v>
      </c>
      <c r="C72" s="5" t="s">
        <v>215</v>
      </c>
      <c r="D72" s="10" t="s">
        <v>216</v>
      </c>
      <c r="E72" s="5" t="s">
        <v>46</v>
      </c>
    </row>
    <row r="73" customFormat="false" ht="12" hidden="false" customHeight="false" outlineLevel="0" collapsed="false">
      <c r="A73" s="9" t="n">
        <v>8656</v>
      </c>
      <c r="B73" s="10" t="s">
        <v>217</v>
      </c>
      <c r="C73" s="5" t="s">
        <v>218</v>
      </c>
      <c r="D73" s="10" t="s">
        <v>219</v>
      </c>
      <c r="E73" s="5" t="s">
        <v>46</v>
      </c>
    </row>
    <row r="74" customFormat="false" ht="12" hidden="false" customHeight="false" outlineLevel="0" collapsed="false">
      <c r="A74" s="9" t="n">
        <v>8695</v>
      </c>
      <c r="B74" s="10" t="s">
        <v>220</v>
      </c>
      <c r="C74" s="5" t="s">
        <v>221</v>
      </c>
      <c r="D74" s="10" t="s">
        <v>222</v>
      </c>
      <c r="E74" s="5" t="s">
        <v>46</v>
      </c>
    </row>
    <row r="75" customFormat="false" ht="12" hidden="false" customHeight="false" outlineLevel="0" collapsed="false">
      <c r="A75" s="9" t="s">
        <v>223</v>
      </c>
      <c r="B75" s="10" t="s">
        <v>224</v>
      </c>
      <c r="C75" s="5" t="s">
        <v>225</v>
      </c>
      <c r="D75" s="10" t="s">
        <v>16</v>
      </c>
      <c r="E75" s="5" t="s">
        <v>38</v>
      </c>
    </row>
    <row r="76" customFormat="false" ht="12" hidden="false" customHeight="false" outlineLevel="0" collapsed="false">
      <c r="A76" s="9" t="s">
        <v>226</v>
      </c>
      <c r="B76" s="10" t="s">
        <v>227</v>
      </c>
      <c r="C76" s="5" t="s">
        <v>228</v>
      </c>
      <c r="D76" s="10" t="s">
        <v>37</v>
      </c>
      <c r="E76" s="5" t="s">
        <v>10</v>
      </c>
    </row>
    <row r="77" customFormat="false" ht="12" hidden="false" customHeight="false" outlineLevel="0" collapsed="false">
      <c r="A77" s="9" t="s">
        <v>229</v>
      </c>
      <c r="B77" s="10" t="s">
        <v>230</v>
      </c>
      <c r="C77" s="5" t="s">
        <v>231</v>
      </c>
      <c r="D77" s="10" t="s">
        <v>16</v>
      </c>
      <c r="E77" s="5" t="s">
        <v>38</v>
      </c>
    </row>
    <row r="78" customFormat="false" ht="12" hidden="false" customHeight="false" outlineLevel="0" collapsed="false">
      <c r="A78" s="9" t="s">
        <v>232</v>
      </c>
      <c r="B78" s="10" t="s">
        <v>233</v>
      </c>
      <c r="C78" s="5" t="s">
        <v>183</v>
      </c>
      <c r="D78" s="10" t="s">
        <v>37</v>
      </c>
      <c r="E78" s="5" t="s">
        <v>10</v>
      </c>
    </row>
    <row r="79" customFormat="false" ht="12" hidden="false" customHeight="false" outlineLevel="0" collapsed="false">
      <c r="A79" s="9" t="n">
        <v>8683</v>
      </c>
      <c r="B79" s="10" t="s">
        <v>234</v>
      </c>
      <c r="C79" s="5" t="s">
        <v>235</v>
      </c>
      <c r="D79" s="10" t="s">
        <v>16</v>
      </c>
      <c r="E79" s="5" t="s">
        <v>46</v>
      </c>
    </row>
    <row r="80" customFormat="false" ht="12" hidden="false" customHeight="false" outlineLevel="0" collapsed="false">
      <c r="A80" s="9" t="s">
        <v>236</v>
      </c>
      <c r="B80" s="10" t="s">
        <v>237</v>
      </c>
      <c r="C80" s="5" t="s">
        <v>213</v>
      </c>
      <c r="D80" s="10" t="s">
        <v>37</v>
      </c>
      <c r="E80" s="5" t="s">
        <v>10</v>
      </c>
    </row>
    <row r="81" customFormat="false" ht="12" hidden="false" customHeight="false" outlineLevel="0" collapsed="false">
      <c r="A81" s="9" t="n">
        <v>8633</v>
      </c>
      <c r="B81" s="10" t="s">
        <v>238</v>
      </c>
      <c r="C81" s="5" t="s">
        <v>239</v>
      </c>
      <c r="D81" s="10" t="s">
        <v>16</v>
      </c>
      <c r="E81" s="5" t="s">
        <v>46</v>
      </c>
    </row>
    <row r="82" customFormat="false" ht="12" hidden="false" customHeight="false" outlineLevel="0" collapsed="false">
      <c r="A82" s="9" t="s">
        <v>240</v>
      </c>
      <c r="B82" s="10" t="s">
        <v>241</v>
      </c>
      <c r="C82" s="5" t="s">
        <v>242</v>
      </c>
      <c r="D82" s="10" t="s">
        <v>37</v>
      </c>
      <c r="E82" s="5" t="s">
        <v>42</v>
      </c>
    </row>
    <row r="83" customFormat="false" ht="12" hidden="false" customHeight="false" outlineLevel="0" collapsed="false">
      <c r="A83" s="9" t="n">
        <v>8684</v>
      </c>
      <c r="B83" s="10" t="s">
        <v>243</v>
      </c>
      <c r="C83" s="5" t="s">
        <v>244</v>
      </c>
      <c r="D83" s="10" t="s">
        <v>16</v>
      </c>
      <c r="E83" s="5" t="s">
        <v>46</v>
      </c>
    </row>
    <row r="84" customFormat="false" ht="12" hidden="false" customHeight="false" outlineLevel="0" collapsed="false">
      <c r="A84" s="9" t="s">
        <v>245</v>
      </c>
      <c r="B84" s="10" t="s">
        <v>246</v>
      </c>
      <c r="C84" s="5" t="s">
        <v>183</v>
      </c>
      <c r="D84" s="10" t="s">
        <v>37</v>
      </c>
      <c r="E84" s="5" t="s">
        <v>42</v>
      </c>
    </row>
    <row r="85" customFormat="false" ht="12" hidden="false" customHeight="false" outlineLevel="0" collapsed="false">
      <c r="A85" s="9" t="n">
        <v>5160</v>
      </c>
      <c r="B85" s="10" t="s">
        <v>247</v>
      </c>
      <c r="C85" s="5" t="s">
        <v>248</v>
      </c>
      <c r="D85" s="10" t="s">
        <v>249</v>
      </c>
      <c r="E85" s="5" t="s">
        <v>210</v>
      </c>
    </row>
    <row r="86" customFormat="false" ht="12" hidden="false" customHeight="false" outlineLevel="0" collapsed="false">
      <c r="A86" s="9" t="n">
        <v>1635</v>
      </c>
      <c r="B86" s="10" t="s">
        <v>250</v>
      </c>
      <c r="C86" s="5" t="s">
        <v>251</v>
      </c>
      <c r="D86" s="10" t="s">
        <v>252</v>
      </c>
      <c r="E86" s="5" t="s">
        <v>10</v>
      </c>
    </row>
    <row r="87" customFormat="false" ht="12" hidden="false" customHeight="false" outlineLevel="0" collapsed="false">
      <c r="A87" s="9" t="n">
        <v>590</v>
      </c>
      <c r="B87" s="10" t="s">
        <v>97</v>
      </c>
      <c r="C87" s="5" t="s">
        <v>98</v>
      </c>
      <c r="D87" s="10" t="s">
        <v>99</v>
      </c>
      <c r="E87" s="5" t="s">
        <v>210</v>
      </c>
    </row>
    <row r="88" customFormat="false" ht="12" hidden="false" customHeight="false" outlineLevel="0" collapsed="false">
      <c r="A88" s="9" t="n">
        <v>1950</v>
      </c>
      <c r="B88" s="10" t="s">
        <v>253</v>
      </c>
      <c r="C88" s="5" t="s">
        <v>254</v>
      </c>
      <c r="D88" s="10" t="s">
        <v>255</v>
      </c>
      <c r="E88" s="5" t="s">
        <v>256</v>
      </c>
    </row>
    <row r="89" customFormat="false" ht="12" hidden="false" customHeight="false" outlineLevel="0" collapsed="false">
      <c r="A89" s="9" t="n">
        <v>1969</v>
      </c>
      <c r="B89" s="5" t="s">
        <v>257</v>
      </c>
      <c r="C89" s="5" t="s">
        <v>258</v>
      </c>
      <c r="D89" s="5" t="s">
        <v>259</v>
      </c>
      <c r="E89" s="5" t="s">
        <v>21</v>
      </c>
    </row>
    <row r="90" customFormat="false" ht="12" hidden="false" customHeight="false" outlineLevel="0" collapsed="false">
      <c r="A90" s="9" t="n">
        <v>2001</v>
      </c>
      <c r="B90" s="5" t="s">
        <v>260</v>
      </c>
      <c r="C90" s="5" t="s">
        <v>261</v>
      </c>
      <c r="D90" s="5" t="s">
        <v>262</v>
      </c>
      <c r="E90" s="5" t="s">
        <v>21</v>
      </c>
    </row>
    <row r="91" customFormat="false" ht="12" hidden="false" customHeight="false" outlineLevel="0" collapsed="false">
      <c r="A91" s="9" t="n">
        <v>2005</v>
      </c>
      <c r="B91" s="5" t="s">
        <v>263</v>
      </c>
      <c r="C91" s="5" t="s">
        <v>264</v>
      </c>
      <c r="D91" s="5" t="s">
        <v>265</v>
      </c>
      <c r="E91" s="5" t="s">
        <v>21</v>
      </c>
    </row>
    <row r="92" customFormat="false" ht="12" hidden="false" customHeight="false" outlineLevel="0" collapsed="false">
      <c r="A92" s="9" t="n">
        <v>2015</v>
      </c>
      <c r="B92" s="5" t="s">
        <v>266</v>
      </c>
      <c r="C92" s="5" t="s">
        <v>267</v>
      </c>
      <c r="D92" s="5" t="s">
        <v>268</v>
      </c>
      <c r="E92" s="5" t="s">
        <v>171</v>
      </c>
    </row>
    <row r="93" customFormat="false" ht="12" hidden="false" customHeight="false" outlineLevel="0" collapsed="false">
      <c r="A93" s="9" t="n">
        <v>2025</v>
      </c>
      <c r="B93" s="5" t="s">
        <v>269</v>
      </c>
      <c r="C93" s="5" t="s">
        <v>270</v>
      </c>
      <c r="D93" s="5" t="s">
        <v>271</v>
      </c>
      <c r="E93" s="5" t="s">
        <v>171</v>
      </c>
    </row>
    <row r="94" customFormat="false" ht="12" hidden="false" customHeight="false" outlineLevel="0" collapsed="false">
      <c r="A94" s="9" t="n">
        <v>2030</v>
      </c>
      <c r="B94" s="5" t="s">
        <v>272</v>
      </c>
      <c r="C94" s="5" t="s">
        <v>273</v>
      </c>
      <c r="D94" s="5" t="s">
        <v>272</v>
      </c>
      <c r="E94" s="5" t="s">
        <v>10</v>
      </c>
    </row>
    <row r="95" customFormat="false" ht="12" hidden="false" customHeight="false" outlineLevel="0" collapsed="false">
      <c r="A95" s="9" t="n">
        <v>2045</v>
      </c>
      <c r="B95" s="5" t="s">
        <v>274</v>
      </c>
      <c r="C95" s="5" t="s">
        <v>275</v>
      </c>
      <c r="D95" s="5" t="s">
        <v>276</v>
      </c>
      <c r="E95" s="5" t="s">
        <v>21</v>
      </c>
    </row>
    <row r="96" customFormat="false" ht="12" hidden="false" customHeight="false" outlineLevel="0" collapsed="false">
      <c r="A96" s="9" t="n">
        <v>2050</v>
      </c>
      <c r="B96" s="5" t="s">
        <v>277</v>
      </c>
      <c r="C96" s="5" t="s">
        <v>278</v>
      </c>
      <c r="D96" s="5" t="s">
        <v>279</v>
      </c>
      <c r="E96" s="5" t="s">
        <v>10</v>
      </c>
    </row>
    <row r="97" customFormat="false" ht="12" hidden="false" customHeight="false" outlineLevel="0" collapsed="false">
      <c r="A97" s="9" t="n">
        <v>2060</v>
      </c>
      <c r="B97" s="5" t="s">
        <v>280</v>
      </c>
      <c r="C97" s="5" t="s">
        <v>281</v>
      </c>
      <c r="D97" s="5" t="s">
        <v>282</v>
      </c>
      <c r="E97" s="5" t="s">
        <v>10</v>
      </c>
    </row>
    <row r="98" customFormat="false" ht="12" hidden="false" customHeight="false" outlineLevel="0" collapsed="false">
      <c r="A98" s="11" t="n">
        <v>6517</v>
      </c>
      <c r="B98" s="5" t="s">
        <v>283</v>
      </c>
      <c r="C98" s="5" t="s">
        <v>284</v>
      </c>
      <c r="D98" s="5" t="s">
        <v>285</v>
      </c>
      <c r="E98" s="5" t="s">
        <v>56</v>
      </c>
    </row>
    <row r="99" customFormat="false" ht="12" hidden="false" customHeight="false" outlineLevel="0" collapsed="false">
      <c r="A99" s="11" t="n">
        <v>6519</v>
      </c>
      <c r="B99" s="5" t="s">
        <v>286</v>
      </c>
      <c r="C99" s="5" t="s">
        <v>284</v>
      </c>
      <c r="D99" s="5" t="s">
        <v>285</v>
      </c>
      <c r="E99" s="5" t="s">
        <v>56</v>
      </c>
    </row>
    <row r="100" customFormat="false" ht="12" hidden="false" customHeight="false" outlineLevel="0" collapsed="false">
      <c r="A100" s="11" t="n">
        <v>6518</v>
      </c>
      <c r="B100" s="5" t="s">
        <v>287</v>
      </c>
      <c r="C100" s="5" t="s">
        <v>284</v>
      </c>
      <c r="D100" s="5" t="s">
        <v>285</v>
      </c>
      <c r="E100" s="5" t="s">
        <v>56</v>
      </c>
    </row>
    <row r="101" customFormat="false" ht="12" hidden="false" customHeight="false" outlineLevel="0" collapsed="false">
      <c r="A101" s="11" t="n">
        <v>6516</v>
      </c>
      <c r="B101" s="5" t="s">
        <v>288</v>
      </c>
      <c r="C101" s="5" t="s">
        <v>284</v>
      </c>
      <c r="D101" s="5" t="s">
        <v>285</v>
      </c>
      <c r="E101" s="5" t="s">
        <v>56</v>
      </c>
    </row>
    <row r="102" customFormat="false" ht="12" hidden="false" customHeight="false" outlineLevel="0" collapsed="false">
      <c r="A102" s="9" t="n">
        <v>2084</v>
      </c>
      <c r="B102" s="5" t="s">
        <v>289</v>
      </c>
      <c r="C102" s="5" t="s">
        <v>290</v>
      </c>
      <c r="D102" s="5" t="s">
        <v>291</v>
      </c>
      <c r="E102" s="5" t="s">
        <v>21</v>
      </c>
    </row>
    <row r="103" customFormat="false" ht="12" hidden="false" customHeight="false" outlineLevel="0" collapsed="false">
      <c r="A103" s="9" t="s">
        <v>292</v>
      </c>
      <c r="B103" s="10" t="s">
        <v>293</v>
      </c>
      <c r="C103" s="5" t="s">
        <v>294</v>
      </c>
      <c r="D103" s="10" t="s">
        <v>37</v>
      </c>
      <c r="E103" s="5" t="s">
        <v>38</v>
      </c>
    </row>
    <row r="104" customFormat="false" ht="12" hidden="false" customHeight="false" outlineLevel="0" collapsed="false">
      <c r="A104" s="9" t="s">
        <v>292</v>
      </c>
      <c r="B104" s="10" t="s">
        <v>293</v>
      </c>
      <c r="C104" s="5" t="s">
        <v>294</v>
      </c>
      <c r="D104" s="10" t="s">
        <v>37</v>
      </c>
      <c r="E104" s="5" t="s">
        <v>38</v>
      </c>
    </row>
    <row r="105" customFormat="false" ht="12" hidden="false" customHeight="false" outlineLevel="0" collapsed="false">
      <c r="A105" s="9" t="n">
        <v>2135</v>
      </c>
      <c r="B105" s="10" t="s">
        <v>295</v>
      </c>
      <c r="C105" s="5" t="s">
        <v>296</v>
      </c>
      <c r="D105" s="10" t="s">
        <v>297</v>
      </c>
      <c r="E105" s="5" t="s">
        <v>10</v>
      </c>
    </row>
    <row r="106" customFormat="false" ht="12" hidden="false" customHeight="false" outlineLevel="0" collapsed="false">
      <c r="A106" s="9" t="n">
        <v>2140</v>
      </c>
      <c r="B106" s="5" t="s">
        <v>298</v>
      </c>
      <c r="C106" s="5" t="s">
        <v>299</v>
      </c>
      <c r="D106" s="5" t="s">
        <v>300</v>
      </c>
      <c r="E106" s="5" t="s">
        <v>42</v>
      </c>
    </row>
    <row r="107" customFormat="false" ht="12" hidden="false" customHeight="false" outlineLevel="0" collapsed="false">
      <c r="A107" s="9" t="n">
        <v>2145</v>
      </c>
      <c r="B107" s="5" t="s">
        <v>301</v>
      </c>
      <c r="C107" s="5" t="s">
        <v>302</v>
      </c>
      <c r="D107" s="5" t="s">
        <v>303</v>
      </c>
      <c r="E107" s="5" t="s">
        <v>42</v>
      </c>
    </row>
    <row r="108" customFormat="false" ht="12" hidden="false" customHeight="false" outlineLevel="0" collapsed="false">
      <c r="A108" s="9" t="n">
        <v>5171</v>
      </c>
      <c r="B108" s="10" t="s">
        <v>304</v>
      </c>
      <c r="C108" s="5" t="s">
        <v>305</v>
      </c>
      <c r="D108" s="10" t="s">
        <v>306</v>
      </c>
      <c r="E108" s="5" t="s">
        <v>38</v>
      </c>
    </row>
    <row r="109" customFormat="false" ht="12" hidden="false" customHeight="false" outlineLevel="0" collapsed="false">
      <c r="A109" s="9" t="n">
        <v>2150</v>
      </c>
      <c r="B109" s="10" t="s">
        <v>307</v>
      </c>
      <c r="C109" s="5" t="s">
        <v>308</v>
      </c>
      <c r="D109" s="10" t="s">
        <v>309</v>
      </c>
      <c r="E109" s="5" t="s">
        <v>21</v>
      </c>
    </row>
    <row r="110" customFormat="false" ht="12" hidden="false" customHeight="false" outlineLevel="0" collapsed="false">
      <c r="A110" s="9" t="n">
        <v>2155</v>
      </c>
      <c r="B110" s="5" t="s">
        <v>310</v>
      </c>
      <c r="C110" s="5" t="s">
        <v>311</v>
      </c>
      <c r="D110" s="5" t="s">
        <v>312</v>
      </c>
      <c r="E110" s="5" t="s">
        <v>42</v>
      </c>
    </row>
    <row r="111" customFormat="false" ht="12" hidden="false" customHeight="false" outlineLevel="0" collapsed="false">
      <c r="A111" s="9" t="n">
        <v>2160</v>
      </c>
      <c r="B111" s="5" t="s">
        <v>313</v>
      </c>
      <c r="C111" s="5" t="s">
        <v>314</v>
      </c>
      <c r="D111" s="5" t="s">
        <v>315</v>
      </c>
      <c r="E111" s="5" t="s">
        <v>42</v>
      </c>
    </row>
    <row r="112" customFormat="false" ht="12" hidden="false" customHeight="false" outlineLevel="0" collapsed="false">
      <c r="A112" s="9" t="n">
        <v>2161</v>
      </c>
      <c r="B112" s="5" t="s">
        <v>316</v>
      </c>
      <c r="C112" s="5" t="s">
        <v>311</v>
      </c>
      <c r="D112" s="5" t="s">
        <v>312</v>
      </c>
      <c r="E112" s="5" t="s">
        <v>42</v>
      </c>
    </row>
    <row r="113" customFormat="false" ht="12" hidden="false" customHeight="false" outlineLevel="0" collapsed="false">
      <c r="A113" s="9" t="n">
        <v>2185</v>
      </c>
      <c r="B113" s="5" t="s">
        <v>317</v>
      </c>
      <c r="C113" s="5" t="s">
        <v>318</v>
      </c>
      <c r="D113" s="5" t="s">
        <v>319</v>
      </c>
      <c r="E113" s="5" t="s">
        <v>42</v>
      </c>
    </row>
    <row r="114" customFormat="false" ht="12" hidden="false" customHeight="false" outlineLevel="0" collapsed="false">
      <c r="A114" s="9" t="n">
        <v>2190</v>
      </c>
      <c r="B114" s="5" t="s">
        <v>320</v>
      </c>
      <c r="C114" s="5" t="s">
        <v>321</v>
      </c>
      <c r="D114" s="5" t="s">
        <v>322</v>
      </c>
      <c r="E114" s="5" t="s">
        <v>42</v>
      </c>
    </row>
    <row r="115" customFormat="false" ht="12" hidden="false" customHeight="false" outlineLevel="0" collapsed="false">
      <c r="A115" s="9" t="n">
        <v>2195</v>
      </c>
      <c r="B115" s="5" t="s">
        <v>323</v>
      </c>
      <c r="C115" s="5" t="s">
        <v>324</v>
      </c>
      <c r="D115" s="5" t="s">
        <v>325</v>
      </c>
      <c r="E115" s="5" t="s">
        <v>42</v>
      </c>
    </row>
    <row r="116" customFormat="false" ht="12" hidden="false" customHeight="false" outlineLevel="0" collapsed="false">
      <c r="A116" s="9" t="n">
        <v>2200</v>
      </c>
      <c r="B116" s="5" t="s">
        <v>326</v>
      </c>
      <c r="C116" s="5" t="s">
        <v>327</v>
      </c>
      <c r="D116" s="5" t="s">
        <v>328</v>
      </c>
      <c r="E116" s="5" t="s">
        <v>42</v>
      </c>
    </row>
    <row r="117" customFormat="false" ht="12" hidden="false" customHeight="false" outlineLevel="0" collapsed="false">
      <c r="A117" s="9" t="n">
        <v>725</v>
      </c>
      <c r="B117" s="10" t="s">
        <v>109</v>
      </c>
      <c r="C117" s="5" t="s">
        <v>110</v>
      </c>
      <c r="D117" s="10" t="s">
        <v>111</v>
      </c>
      <c r="E117" s="5" t="s">
        <v>210</v>
      </c>
    </row>
    <row r="118" customFormat="false" ht="12" hidden="false" customHeight="false" outlineLevel="0" collapsed="false">
      <c r="A118" s="9" t="n">
        <v>4725</v>
      </c>
      <c r="B118" s="10" t="s">
        <v>329</v>
      </c>
      <c r="C118" s="5" t="s">
        <v>330</v>
      </c>
      <c r="D118" s="10" t="s">
        <v>331</v>
      </c>
      <c r="E118" s="5" t="s">
        <v>210</v>
      </c>
    </row>
    <row r="119" customFormat="false" ht="12" hidden="false" customHeight="false" outlineLevel="0" collapsed="false">
      <c r="A119" s="9" t="n">
        <v>2880</v>
      </c>
      <c r="B119" s="10" t="s">
        <v>332</v>
      </c>
      <c r="C119" s="5" t="s">
        <v>333</v>
      </c>
      <c r="D119" s="10" t="s">
        <v>334</v>
      </c>
      <c r="E119" s="5" t="s">
        <v>210</v>
      </c>
    </row>
    <row r="120" customFormat="false" ht="12" hidden="false" customHeight="false" outlineLevel="0" collapsed="false">
      <c r="A120" s="9" t="n">
        <v>3281</v>
      </c>
      <c r="B120" s="10" t="s">
        <v>335</v>
      </c>
      <c r="C120" s="5" t="s">
        <v>336</v>
      </c>
      <c r="D120" s="10" t="s">
        <v>337</v>
      </c>
      <c r="E120" s="5" t="s">
        <v>21</v>
      </c>
    </row>
    <row r="121" customFormat="false" ht="12" hidden="false" customHeight="false" outlineLevel="0" collapsed="false">
      <c r="A121" s="9" t="n">
        <v>2250</v>
      </c>
      <c r="B121" s="5" t="s">
        <v>338</v>
      </c>
      <c r="C121" s="5" t="s">
        <v>339</v>
      </c>
      <c r="D121" s="5" t="s">
        <v>338</v>
      </c>
      <c r="E121" s="5" t="s">
        <v>10</v>
      </c>
    </row>
    <row r="122" customFormat="false" ht="12" hidden="false" customHeight="false" outlineLevel="0" collapsed="false">
      <c r="A122" s="9" t="n">
        <v>2263</v>
      </c>
      <c r="B122" s="5" t="s">
        <v>340</v>
      </c>
      <c r="C122" s="5" t="s">
        <v>341</v>
      </c>
      <c r="D122" s="5" t="s">
        <v>342</v>
      </c>
      <c r="E122" s="5" t="s">
        <v>171</v>
      </c>
    </row>
    <row r="123" customFormat="false" ht="12" hidden="false" customHeight="false" outlineLevel="0" collapsed="false">
      <c r="A123" s="9" t="n">
        <v>2265</v>
      </c>
      <c r="B123" s="5" t="s">
        <v>343</v>
      </c>
      <c r="C123" s="5" t="s">
        <v>344</v>
      </c>
      <c r="D123" s="5" t="s">
        <v>345</v>
      </c>
      <c r="E123" s="5" t="s">
        <v>42</v>
      </c>
    </row>
    <row r="124" customFormat="false" ht="12" hidden="false" customHeight="false" outlineLevel="0" collapsed="false">
      <c r="A124" s="9" t="n">
        <v>2278</v>
      </c>
      <c r="B124" s="5" t="s">
        <v>346</v>
      </c>
      <c r="C124" s="5" t="s">
        <v>347</v>
      </c>
      <c r="D124" s="5" t="s">
        <v>348</v>
      </c>
      <c r="E124" s="5" t="s">
        <v>10</v>
      </c>
    </row>
    <row r="125" customFormat="false" ht="12" hidden="false" customHeight="false" outlineLevel="0" collapsed="false">
      <c r="A125" s="9" t="s">
        <v>349</v>
      </c>
      <c r="B125" s="5" t="s">
        <v>350</v>
      </c>
      <c r="C125" s="5" t="s">
        <v>351</v>
      </c>
      <c r="D125" s="5" t="s">
        <v>352</v>
      </c>
      <c r="E125" s="5" t="s">
        <v>353</v>
      </c>
    </row>
    <row r="126" customFormat="false" ht="12" hidden="false" customHeight="false" outlineLevel="0" collapsed="false">
      <c r="A126" s="9" t="s">
        <v>354</v>
      </c>
      <c r="B126" s="5" t="s">
        <v>355</v>
      </c>
      <c r="C126" s="5" t="s">
        <v>351</v>
      </c>
      <c r="D126" s="5" t="s">
        <v>352</v>
      </c>
      <c r="E126" s="5" t="s">
        <v>353</v>
      </c>
    </row>
    <row r="127" customFormat="false" ht="12" hidden="false" customHeight="false" outlineLevel="0" collapsed="false">
      <c r="A127" s="9" t="n">
        <v>2340</v>
      </c>
      <c r="B127" s="5" t="s">
        <v>356</v>
      </c>
      <c r="C127" s="5" t="s">
        <v>357</v>
      </c>
      <c r="D127" s="5" t="s">
        <v>358</v>
      </c>
      <c r="E127" s="5" t="s">
        <v>359</v>
      </c>
    </row>
    <row r="128" customFormat="false" ht="12" hidden="false" customHeight="false" outlineLevel="0" collapsed="false">
      <c r="A128" s="9" t="n">
        <v>2345</v>
      </c>
      <c r="B128" s="5" t="s">
        <v>360</v>
      </c>
      <c r="C128" s="5" t="s">
        <v>361</v>
      </c>
      <c r="D128" s="5" t="s">
        <v>358</v>
      </c>
      <c r="E128" s="5" t="s">
        <v>10</v>
      </c>
    </row>
    <row r="129" customFormat="false" ht="12" hidden="false" customHeight="false" outlineLevel="0" collapsed="false">
      <c r="A129" s="9" t="s">
        <v>362</v>
      </c>
      <c r="B129" s="10" t="s">
        <v>363</v>
      </c>
      <c r="C129" s="5" t="s">
        <v>364</v>
      </c>
      <c r="D129" s="10" t="s">
        <v>37</v>
      </c>
      <c r="E129" s="5" t="s">
        <v>210</v>
      </c>
    </row>
    <row r="130" customFormat="false" ht="12" hidden="false" customHeight="false" outlineLevel="0" collapsed="false">
      <c r="A130" s="9" t="n">
        <v>2350</v>
      </c>
      <c r="B130" s="10" t="s">
        <v>365</v>
      </c>
      <c r="C130" s="5" t="s">
        <v>366</v>
      </c>
      <c r="D130" s="10" t="s">
        <v>367</v>
      </c>
      <c r="E130" s="5" t="s">
        <v>21</v>
      </c>
    </row>
    <row r="131" customFormat="false" ht="12" hidden="false" customHeight="false" outlineLevel="0" collapsed="false">
      <c r="A131" s="9" t="n">
        <v>8779</v>
      </c>
      <c r="B131" s="10" t="s">
        <v>368</v>
      </c>
      <c r="C131" s="5" t="s">
        <v>369</v>
      </c>
      <c r="D131" s="10" t="s">
        <v>370</v>
      </c>
      <c r="E131" s="5" t="s">
        <v>38</v>
      </c>
    </row>
    <row r="132" customFormat="false" ht="12" hidden="false" customHeight="false" outlineLevel="0" collapsed="false">
      <c r="A132" s="11" t="n">
        <v>2366</v>
      </c>
      <c r="B132" s="5" t="s">
        <v>371</v>
      </c>
      <c r="C132" s="5" t="s">
        <v>372</v>
      </c>
      <c r="D132" s="5" t="s">
        <v>373</v>
      </c>
      <c r="E132" s="5" t="s">
        <v>10</v>
      </c>
    </row>
    <row r="133" customFormat="false" ht="12" hidden="false" customHeight="false" outlineLevel="0" collapsed="false">
      <c r="A133" s="11" t="n">
        <v>2367</v>
      </c>
      <c r="B133" s="5" t="s">
        <v>374</v>
      </c>
      <c r="C133" s="5" t="s">
        <v>375</v>
      </c>
      <c r="D133" s="5" t="s">
        <v>93</v>
      </c>
      <c r="E133" s="5" t="s">
        <v>21</v>
      </c>
    </row>
    <row r="134" customFormat="false" ht="12" hidden="false" customHeight="false" outlineLevel="0" collapsed="false">
      <c r="A134" s="9" t="n">
        <v>2370</v>
      </c>
      <c r="B134" s="5" t="s">
        <v>376</v>
      </c>
      <c r="C134" s="5" t="s">
        <v>377</v>
      </c>
      <c r="D134" s="5" t="s">
        <v>378</v>
      </c>
      <c r="E134" s="5" t="s">
        <v>10</v>
      </c>
    </row>
    <row r="135" customFormat="false" ht="12" hidden="false" customHeight="false" outlineLevel="0" collapsed="false">
      <c r="A135" s="9" t="n">
        <v>4730</v>
      </c>
      <c r="B135" s="10" t="s">
        <v>379</v>
      </c>
      <c r="C135" s="5" t="s">
        <v>380</v>
      </c>
      <c r="D135" s="10" t="s">
        <v>381</v>
      </c>
      <c r="E135" s="5" t="s">
        <v>46</v>
      </c>
    </row>
    <row r="136" customFormat="false" ht="12" hidden="false" customHeight="false" outlineLevel="0" collapsed="false">
      <c r="A136" s="9" t="s">
        <v>382</v>
      </c>
      <c r="B136" s="10" t="s">
        <v>383</v>
      </c>
      <c r="C136" s="5" t="s">
        <v>132</v>
      </c>
      <c r="D136" s="10" t="s">
        <v>37</v>
      </c>
      <c r="E136" s="5" t="s">
        <v>21</v>
      </c>
    </row>
    <row r="137" customFormat="false" ht="12" hidden="false" customHeight="false" outlineLevel="0" collapsed="false">
      <c r="A137" s="9" t="s">
        <v>384</v>
      </c>
      <c r="B137" s="10" t="s">
        <v>385</v>
      </c>
      <c r="C137" s="5" t="s">
        <v>386</v>
      </c>
      <c r="D137" s="10" t="s">
        <v>37</v>
      </c>
      <c r="E137" s="5" t="s">
        <v>210</v>
      </c>
    </row>
    <row r="138" customFormat="false" ht="12" hidden="false" customHeight="false" outlineLevel="0" collapsed="false">
      <c r="A138" s="9" t="s">
        <v>206</v>
      </c>
      <c r="B138" s="10" t="s">
        <v>207</v>
      </c>
      <c r="C138" s="5" t="s">
        <v>208</v>
      </c>
      <c r="D138" s="10" t="s">
        <v>37</v>
      </c>
      <c r="E138" s="5" t="s">
        <v>38</v>
      </c>
    </row>
    <row r="139" customFormat="false" ht="12" hidden="false" customHeight="false" outlineLevel="0" collapsed="false">
      <c r="A139" s="9" t="s">
        <v>387</v>
      </c>
      <c r="B139" s="10" t="s">
        <v>388</v>
      </c>
      <c r="C139" s="5" t="s">
        <v>389</v>
      </c>
      <c r="D139" s="10" t="s">
        <v>390</v>
      </c>
      <c r="E139" s="5" t="s">
        <v>10</v>
      </c>
    </row>
    <row r="140" customFormat="false" ht="12" hidden="false" customHeight="false" outlineLevel="0" collapsed="false">
      <c r="A140" s="9" t="n">
        <v>680</v>
      </c>
      <c r="B140" s="10" t="s">
        <v>103</v>
      </c>
      <c r="C140" s="5" t="s">
        <v>104</v>
      </c>
      <c r="D140" s="10" t="s">
        <v>105</v>
      </c>
      <c r="E140" s="5" t="s">
        <v>38</v>
      </c>
    </row>
    <row r="141" customFormat="false" ht="12" hidden="false" customHeight="false" outlineLevel="0" collapsed="false">
      <c r="A141" s="9" t="s">
        <v>391</v>
      </c>
      <c r="B141" s="10" t="s">
        <v>392</v>
      </c>
      <c r="C141" s="5" t="s">
        <v>393</v>
      </c>
      <c r="D141" s="10" t="s">
        <v>390</v>
      </c>
      <c r="E141" s="5" t="s">
        <v>75</v>
      </c>
    </row>
    <row r="142" customFormat="false" ht="12" hidden="false" customHeight="false" outlineLevel="0" collapsed="false">
      <c r="A142" s="9" t="n">
        <v>6315</v>
      </c>
      <c r="B142" s="10" t="s">
        <v>394</v>
      </c>
      <c r="C142" s="5" t="s">
        <v>395</v>
      </c>
      <c r="D142" s="10" t="s">
        <v>396</v>
      </c>
      <c r="E142" s="5" t="s">
        <v>210</v>
      </c>
    </row>
    <row r="143" customFormat="false" ht="12" hidden="false" customHeight="false" outlineLevel="0" collapsed="false">
      <c r="A143" s="9" t="s">
        <v>397</v>
      </c>
      <c r="B143" s="10" t="s">
        <v>398</v>
      </c>
      <c r="C143" s="5" t="s">
        <v>399</v>
      </c>
      <c r="D143" s="10" t="s">
        <v>390</v>
      </c>
      <c r="E143" s="5" t="s">
        <v>10</v>
      </c>
    </row>
    <row r="144" customFormat="false" ht="12" hidden="false" customHeight="false" outlineLevel="0" collapsed="false">
      <c r="A144" s="9" t="n">
        <v>2350</v>
      </c>
      <c r="B144" s="10" t="s">
        <v>365</v>
      </c>
      <c r="C144" s="5" t="s">
        <v>366</v>
      </c>
      <c r="D144" s="10" t="s">
        <v>367</v>
      </c>
      <c r="E144" s="5" t="s">
        <v>210</v>
      </c>
    </row>
    <row r="145" customFormat="false" ht="12" hidden="false" customHeight="false" outlineLevel="0" collapsed="false">
      <c r="A145" s="9" t="s">
        <v>400</v>
      </c>
      <c r="B145" s="10" t="s">
        <v>401</v>
      </c>
      <c r="C145" s="5" t="s">
        <v>399</v>
      </c>
      <c r="D145" s="10" t="s">
        <v>390</v>
      </c>
      <c r="E145" s="5" t="s">
        <v>10</v>
      </c>
    </row>
    <row r="146" customFormat="false" ht="12" hidden="false" customHeight="false" outlineLevel="0" collapsed="false">
      <c r="A146" s="9" t="n">
        <v>4057</v>
      </c>
      <c r="B146" s="10" t="s">
        <v>402</v>
      </c>
      <c r="C146" s="5" t="s">
        <v>403</v>
      </c>
      <c r="D146" s="10" t="s">
        <v>404</v>
      </c>
      <c r="E146" s="5" t="s">
        <v>210</v>
      </c>
    </row>
    <row r="147" customFormat="false" ht="12" hidden="false" customHeight="false" outlineLevel="0" collapsed="false">
      <c r="A147" s="9" t="s">
        <v>405</v>
      </c>
      <c r="B147" s="10" t="s">
        <v>406</v>
      </c>
      <c r="C147" s="5" t="s">
        <v>407</v>
      </c>
      <c r="D147" s="10" t="s">
        <v>390</v>
      </c>
      <c r="E147" s="5" t="s">
        <v>171</v>
      </c>
    </row>
    <row r="148" customFormat="false" ht="12" hidden="false" customHeight="false" outlineLevel="0" collapsed="false">
      <c r="A148" s="9" t="n">
        <v>403</v>
      </c>
      <c r="B148" s="10" t="s">
        <v>66</v>
      </c>
      <c r="C148" s="5" t="s">
        <v>67</v>
      </c>
      <c r="D148" s="10" t="s">
        <v>68</v>
      </c>
      <c r="E148" s="5" t="s">
        <v>210</v>
      </c>
    </row>
    <row r="149" customFormat="false" ht="12" hidden="false" customHeight="false" outlineLevel="0" collapsed="false">
      <c r="A149" s="9" t="s">
        <v>408</v>
      </c>
      <c r="B149" s="10" t="s">
        <v>409</v>
      </c>
      <c r="C149" s="5" t="s">
        <v>410</v>
      </c>
      <c r="D149" s="10" t="s">
        <v>390</v>
      </c>
      <c r="E149" s="5" t="s">
        <v>256</v>
      </c>
    </row>
    <row r="150" customFormat="false" ht="12" hidden="false" customHeight="false" outlineLevel="0" collapsed="false">
      <c r="A150" s="9" t="n">
        <v>4560</v>
      </c>
      <c r="B150" s="10" t="s">
        <v>411</v>
      </c>
      <c r="C150" s="5" t="s">
        <v>412</v>
      </c>
      <c r="D150" s="10" t="s">
        <v>413</v>
      </c>
      <c r="E150" s="5" t="s">
        <v>210</v>
      </c>
    </row>
    <row r="151" customFormat="false" ht="12" hidden="false" customHeight="false" outlineLevel="0" collapsed="false">
      <c r="A151" s="9" t="n">
        <v>7165</v>
      </c>
      <c r="B151" s="10" t="s">
        <v>414</v>
      </c>
      <c r="C151" s="5" t="s">
        <v>415</v>
      </c>
      <c r="D151" s="10" t="s">
        <v>416</v>
      </c>
      <c r="E151" s="5" t="s">
        <v>417</v>
      </c>
    </row>
    <row r="152" customFormat="false" ht="12" hidden="false" customHeight="false" outlineLevel="0" collapsed="false">
      <c r="A152" s="9" t="n">
        <v>8692</v>
      </c>
      <c r="B152" s="10" t="s">
        <v>418</v>
      </c>
      <c r="C152" s="5" t="s">
        <v>419</v>
      </c>
      <c r="D152" s="10" t="s">
        <v>420</v>
      </c>
      <c r="E152" s="5" t="s">
        <v>46</v>
      </c>
    </row>
    <row r="153" customFormat="false" ht="12" hidden="false" customHeight="false" outlineLevel="0" collapsed="false">
      <c r="A153" s="9" t="s">
        <v>223</v>
      </c>
      <c r="B153" s="10" t="s">
        <v>224</v>
      </c>
      <c r="C153" s="5" t="s">
        <v>225</v>
      </c>
      <c r="D153" s="10" t="s">
        <v>16</v>
      </c>
      <c r="E153" s="5" t="s">
        <v>17</v>
      </c>
    </row>
    <row r="154" customFormat="false" ht="12" hidden="false" customHeight="false" outlineLevel="0" collapsed="false">
      <c r="A154" s="9" t="n">
        <v>2531</v>
      </c>
      <c r="B154" s="10" t="s">
        <v>421</v>
      </c>
      <c r="C154" s="5" t="s">
        <v>422</v>
      </c>
      <c r="D154" s="10" t="s">
        <v>423</v>
      </c>
      <c r="E154" s="5" t="s">
        <v>424</v>
      </c>
    </row>
    <row r="155" customFormat="false" ht="12" hidden="false" customHeight="false" outlineLevel="0" collapsed="false">
      <c r="A155" s="9" t="s">
        <v>229</v>
      </c>
      <c r="B155" s="10" t="s">
        <v>230</v>
      </c>
      <c r="C155" s="5" t="s">
        <v>231</v>
      </c>
      <c r="D155" s="10" t="s">
        <v>16</v>
      </c>
      <c r="E155" s="5" t="s">
        <v>21</v>
      </c>
    </row>
    <row r="156" customFormat="false" ht="12" hidden="false" customHeight="false" outlineLevel="0" collapsed="false">
      <c r="A156" s="9" t="s">
        <v>142</v>
      </c>
      <c r="B156" s="10" t="s">
        <v>143</v>
      </c>
      <c r="C156" s="5" t="s">
        <v>144</v>
      </c>
      <c r="D156" s="10" t="s">
        <v>37</v>
      </c>
      <c r="E156" s="5" t="s">
        <v>38</v>
      </c>
    </row>
    <row r="157" customFormat="false" ht="12" hidden="false" customHeight="false" outlineLevel="0" collapsed="false">
      <c r="A157" s="9" t="s">
        <v>425</v>
      </c>
      <c r="B157" s="10" t="s">
        <v>426</v>
      </c>
      <c r="C157" s="5" t="s">
        <v>427</v>
      </c>
      <c r="D157" s="10" t="s">
        <v>16</v>
      </c>
      <c r="E157" s="5" t="s">
        <v>10</v>
      </c>
    </row>
    <row r="158" customFormat="false" ht="12" hidden="false" customHeight="false" outlineLevel="0" collapsed="false">
      <c r="A158" s="9" t="s">
        <v>428</v>
      </c>
      <c r="B158" s="10" t="s">
        <v>429</v>
      </c>
      <c r="C158" s="5" t="s">
        <v>144</v>
      </c>
      <c r="D158" s="10" t="s">
        <v>37</v>
      </c>
      <c r="E158" s="5" t="s">
        <v>38</v>
      </c>
    </row>
    <row r="159" customFormat="false" ht="12" hidden="false" customHeight="false" outlineLevel="0" collapsed="false">
      <c r="A159" s="9" t="s">
        <v>163</v>
      </c>
      <c r="B159" s="10" t="s">
        <v>164</v>
      </c>
      <c r="C159" s="5" t="s">
        <v>144</v>
      </c>
      <c r="D159" s="10" t="s">
        <v>37</v>
      </c>
      <c r="E159" s="5" t="s">
        <v>38</v>
      </c>
    </row>
    <row r="160" customFormat="false" ht="12" hidden="false" customHeight="false" outlineLevel="0" collapsed="false">
      <c r="A160" s="9" t="n">
        <v>1635</v>
      </c>
      <c r="B160" s="10" t="s">
        <v>250</v>
      </c>
      <c r="C160" s="5" t="s">
        <v>251</v>
      </c>
      <c r="D160" s="10" t="s">
        <v>252</v>
      </c>
      <c r="E160" s="5" t="s">
        <v>210</v>
      </c>
    </row>
    <row r="161" customFormat="false" ht="12" hidden="false" customHeight="false" outlineLevel="0" collapsed="false">
      <c r="A161" s="9" t="n">
        <v>2396</v>
      </c>
      <c r="B161" s="10" t="s">
        <v>430</v>
      </c>
      <c r="C161" s="5" t="s">
        <v>431</v>
      </c>
      <c r="D161" s="10" t="s">
        <v>432</v>
      </c>
      <c r="E161" s="5" t="s">
        <v>21</v>
      </c>
    </row>
    <row r="162" customFormat="false" ht="12" hidden="false" customHeight="false" outlineLevel="0" collapsed="false">
      <c r="A162" s="9" t="n">
        <v>2395</v>
      </c>
      <c r="B162" s="5" t="s">
        <v>433</v>
      </c>
      <c r="C162" s="5" t="s">
        <v>434</v>
      </c>
      <c r="D162" s="5" t="s">
        <v>433</v>
      </c>
      <c r="E162" s="5" t="s">
        <v>10</v>
      </c>
    </row>
    <row r="163" customFormat="false" ht="12" hidden="false" customHeight="false" outlineLevel="0" collapsed="false">
      <c r="A163" s="9" t="n">
        <v>2401</v>
      </c>
      <c r="B163" s="5" t="s">
        <v>435</v>
      </c>
      <c r="C163" s="5" t="s">
        <v>436</v>
      </c>
      <c r="D163" s="5" t="s">
        <v>437</v>
      </c>
      <c r="E163" s="5" t="s">
        <v>10</v>
      </c>
    </row>
    <row r="164" customFormat="false" ht="12" hidden="false" customHeight="false" outlineLevel="0" collapsed="false">
      <c r="A164" s="9" t="n">
        <v>2435</v>
      </c>
      <c r="B164" s="5" t="s">
        <v>438</v>
      </c>
      <c r="C164" s="5" t="s">
        <v>439</v>
      </c>
      <c r="D164" s="5" t="s">
        <v>440</v>
      </c>
      <c r="E164" s="5" t="s">
        <v>10</v>
      </c>
    </row>
    <row r="165" customFormat="false" ht="12" hidden="false" customHeight="false" outlineLevel="0" collapsed="false">
      <c r="A165" s="9" t="n">
        <v>2443</v>
      </c>
      <c r="B165" s="5" t="s">
        <v>441</v>
      </c>
      <c r="C165" s="5" t="s">
        <v>442</v>
      </c>
      <c r="D165" s="5" t="s">
        <v>443</v>
      </c>
      <c r="E165" s="5" t="s">
        <v>21</v>
      </c>
    </row>
    <row r="166" customFormat="false" ht="12" hidden="false" customHeight="false" outlineLevel="0" collapsed="false">
      <c r="A166" s="9" t="n">
        <v>2525</v>
      </c>
      <c r="B166" s="5" t="s">
        <v>444</v>
      </c>
      <c r="C166" s="5" t="s">
        <v>445</v>
      </c>
      <c r="D166" s="5" t="s">
        <v>444</v>
      </c>
      <c r="E166" s="5" t="s">
        <v>21</v>
      </c>
    </row>
    <row r="167" customFormat="false" ht="12" hidden="false" customHeight="false" outlineLevel="0" collapsed="false">
      <c r="A167" s="9" t="n">
        <v>5170</v>
      </c>
      <c r="B167" s="10" t="s">
        <v>446</v>
      </c>
      <c r="C167" s="5" t="s">
        <v>447</v>
      </c>
      <c r="D167" s="10" t="s">
        <v>181</v>
      </c>
      <c r="E167" s="5" t="s">
        <v>210</v>
      </c>
    </row>
    <row r="168" customFormat="false" ht="12" hidden="false" customHeight="false" outlineLevel="0" collapsed="false">
      <c r="A168" s="9" t="n">
        <v>8776</v>
      </c>
      <c r="B168" s="10" t="s">
        <v>448</v>
      </c>
      <c r="C168" s="5" t="s">
        <v>449</v>
      </c>
      <c r="D168" s="10" t="s">
        <v>450</v>
      </c>
      <c r="E168" s="5" t="s">
        <v>451</v>
      </c>
    </row>
    <row r="169" customFormat="false" ht="12" hidden="false" customHeight="false" outlineLevel="0" collapsed="false">
      <c r="A169" s="9" t="n">
        <v>2150</v>
      </c>
      <c r="B169" s="10" t="s">
        <v>307</v>
      </c>
      <c r="C169" s="5" t="s">
        <v>308</v>
      </c>
      <c r="D169" s="10" t="s">
        <v>309</v>
      </c>
      <c r="E169" s="5" t="s">
        <v>452</v>
      </c>
    </row>
    <row r="170" customFormat="false" ht="12" hidden="false" customHeight="false" outlineLevel="0" collapsed="false">
      <c r="A170" s="9" t="n">
        <v>2530</v>
      </c>
      <c r="B170" s="5" t="s">
        <v>453</v>
      </c>
      <c r="C170" s="5" t="s">
        <v>454</v>
      </c>
      <c r="D170" s="5" t="s">
        <v>453</v>
      </c>
      <c r="E170" s="5" t="s">
        <v>10</v>
      </c>
    </row>
    <row r="171" customFormat="false" ht="12" hidden="false" customHeight="false" outlineLevel="0" collapsed="false">
      <c r="A171" s="9" t="n">
        <v>2545</v>
      </c>
      <c r="B171" s="5" t="s">
        <v>455</v>
      </c>
      <c r="C171" s="5" t="s">
        <v>456</v>
      </c>
      <c r="D171" s="5" t="s">
        <v>457</v>
      </c>
      <c r="E171" s="5" t="s">
        <v>21</v>
      </c>
    </row>
    <row r="172" customFormat="false" ht="12" hidden="false" customHeight="false" outlineLevel="0" collapsed="false">
      <c r="A172" s="9" t="n">
        <v>2550</v>
      </c>
      <c r="B172" s="5" t="s">
        <v>458</v>
      </c>
      <c r="C172" s="5" t="s">
        <v>459</v>
      </c>
      <c r="D172" s="5" t="s">
        <v>460</v>
      </c>
      <c r="E172" s="5" t="s">
        <v>21</v>
      </c>
    </row>
    <row r="173" customFormat="false" ht="12" hidden="false" customHeight="false" outlineLevel="0" collapsed="false">
      <c r="A173" s="9" t="n">
        <v>2565</v>
      </c>
      <c r="B173" s="5" t="s">
        <v>461</v>
      </c>
      <c r="C173" s="5" t="s">
        <v>462</v>
      </c>
      <c r="D173" s="5" t="s">
        <v>461</v>
      </c>
      <c r="E173" s="5" t="s">
        <v>21</v>
      </c>
    </row>
    <row r="174" customFormat="false" ht="12" hidden="false" customHeight="false" outlineLevel="0" collapsed="false">
      <c r="A174" s="9" t="n">
        <v>2570</v>
      </c>
      <c r="B174" s="5" t="s">
        <v>463</v>
      </c>
      <c r="C174" s="5" t="s">
        <v>464</v>
      </c>
      <c r="D174" s="5" t="s">
        <v>465</v>
      </c>
      <c r="E174" s="5" t="s">
        <v>21</v>
      </c>
    </row>
    <row r="175" customFormat="false" ht="12" hidden="false" customHeight="false" outlineLevel="0" collapsed="false">
      <c r="A175" s="9" t="n">
        <v>2572</v>
      </c>
      <c r="B175" s="5" t="s">
        <v>466</v>
      </c>
      <c r="C175" s="5" t="s">
        <v>467</v>
      </c>
      <c r="D175" s="5" t="s">
        <v>468</v>
      </c>
      <c r="E175" s="5" t="s">
        <v>10</v>
      </c>
    </row>
    <row r="176" customFormat="false" ht="12" hidden="false" customHeight="false" outlineLevel="0" collapsed="false">
      <c r="A176" s="9" t="n">
        <v>2576</v>
      </c>
      <c r="B176" s="5" t="s">
        <v>469</v>
      </c>
      <c r="C176" s="5" t="s">
        <v>470</v>
      </c>
      <c r="D176" s="5" t="s">
        <v>471</v>
      </c>
      <c r="E176" s="5" t="s">
        <v>21</v>
      </c>
    </row>
    <row r="177" customFormat="false" ht="12" hidden="false" customHeight="false" outlineLevel="0" collapsed="false">
      <c r="A177" s="9" t="n">
        <v>2620</v>
      </c>
      <c r="B177" s="5" t="s">
        <v>472</v>
      </c>
      <c r="C177" s="5" t="s">
        <v>473</v>
      </c>
      <c r="D177" s="5" t="s">
        <v>474</v>
      </c>
      <c r="E177" s="5" t="s">
        <v>359</v>
      </c>
    </row>
    <row r="178" customFormat="false" ht="12" hidden="false" customHeight="false" outlineLevel="0" collapsed="false">
      <c r="A178" s="9" t="n">
        <v>2610</v>
      </c>
      <c r="B178" s="5" t="s">
        <v>475</v>
      </c>
      <c r="C178" s="5" t="s">
        <v>476</v>
      </c>
      <c r="D178" s="5" t="s">
        <v>477</v>
      </c>
      <c r="E178" s="5" t="s">
        <v>10</v>
      </c>
    </row>
    <row r="179" customFormat="false" ht="12" hidden="false" customHeight="false" outlineLevel="0" collapsed="false">
      <c r="A179" s="9" t="n">
        <v>2594</v>
      </c>
      <c r="B179" s="5" t="s">
        <v>478</v>
      </c>
      <c r="C179" s="5" t="s">
        <v>479</v>
      </c>
      <c r="D179" s="5" t="s">
        <v>480</v>
      </c>
      <c r="E179" s="5" t="s">
        <v>10</v>
      </c>
    </row>
    <row r="180" customFormat="false" ht="12" hidden="false" customHeight="false" outlineLevel="0" collapsed="false">
      <c r="A180" s="9" t="n">
        <v>2591</v>
      </c>
      <c r="B180" s="5" t="s">
        <v>481</v>
      </c>
      <c r="C180" s="5" t="s">
        <v>479</v>
      </c>
      <c r="D180" s="5" t="s">
        <v>480</v>
      </c>
      <c r="E180" s="5" t="s">
        <v>10</v>
      </c>
    </row>
    <row r="181" customFormat="false" ht="12" hidden="false" customHeight="false" outlineLevel="0" collapsed="false">
      <c r="A181" s="9" t="n">
        <v>2595</v>
      </c>
      <c r="B181" s="5" t="s">
        <v>482</v>
      </c>
      <c r="C181" s="5" t="s">
        <v>479</v>
      </c>
      <c r="D181" s="5" t="s">
        <v>480</v>
      </c>
      <c r="E181" s="5" t="s">
        <v>10</v>
      </c>
    </row>
    <row r="182" customFormat="false" ht="12" hidden="false" customHeight="false" outlineLevel="0" collapsed="false">
      <c r="A182" s="9" t="n">
        <v>2590</v>
      </c>
      <c r="B182" s="5" t="s">
        <v>483</v>
      </c>
      <c r="C182" s="5" t="s">
        <v>479</v>
      </c>
      <c r="D182" s="5" t="s">
        <v>480</v>
      </c>
      <c r="E182" s="5" t="s">
        <v>10</v>
      </c>
    </row>
    <row r="183" customFormat="false" ht="12" hidden="false" customHeight="false" outlineLevel="0" collapsed="false">
      <c r="A183" s="9" t="n">
        <v>2580</v>
      </c>
      <c r="B183" s="5" t="s">
        <v>484</v>
      </c>
      <c r="C183" s="5" t="s">
        <v>479</v>
      </c>
      <c r="D183" s="5" t="s">
        <v>480</v>
      </c>
      <c r="E183" s="5" t="s">
        <v>10</v>
      </c>
    </row>
    <row r="184" customFormat="false" ht="12" hidden="false" customHeight="false" outlineLevel="0" collapsed="false">
      <c r="A184" s="9" t="n">
        <v>2605</v>
      </c>
      <c r="B184" s="5" t="s">
        <v>485</v>
      </c>
      <c r="C184" s="5" t="s">
        <v>486</v>
      </c>
      <c r="D184" s="5" t="s">
        <v>480</v>
      </c>
      <c r="E184" s="5" t="s">
        <v>17</v>
      </c>
    </row>
    <row r="185" customFormat="false" ht="12" hidden="false" customHeight="false" outlineLevel="0" collapsed="false">
      <c r="A185" s="9" t="n">
        <v>2625</v>
      </c>
      <c r="B185" s="5" t="s">
        <v>487</v>
      </c>
      <c r="C185" s="5" t="s">
        <v>488</v>
      </c>
      <c r="D185" s="5" t="s">
        <v>489</v>
      </c>
      <c r="E185" s="5" t="s">
        <v>21</v>
      </c>
    </row>
    <row r="186" customFormat="false" ht="12" hidden="false" customHeight="false" outlineLevel="0" collapsed="false">
      <c r="A186" s="9" t="n">
        <v>2635</v>
      </c>
      <c r="B186" s="5" t="s">
        <v>490</v>
      </c>
      <c r="C186" s="5" t="s">
        <v>491</v>
      </c>
      <c r="D186" s="5" t="s">
        <v>492</v>
      </c>
      <c r="E186" s="5" t="s">
        <v>10</v>
      </c>
    </row>
    <row r="187" customFormat="false" ht="12" hidden="false" customHeight="false" outlineLevel="0" collapsed="false">
      <c r="A187" s="11" t="n">
        <v>2637</v>
      </c>
      <c r="B187" s="5" t="s">
        <v>493</v>
      </c>
      <c r="C187" s="5" t="s">
        <v>494</v>
      </c>
      <c r="D187" s="5" t="s">
        <v>495</v>
      </c>
      <c r="E187" s="5" t="s">
        <v>21</v>
      </c>
    </row>
    <row r="188" customFormat="false" ht="12" hidden="false" customHeight="false" outlineLevel="0" collapsed="false">
      <c r="A188" s="9" t="n">
        <v>2665</v>
      </c>
      <c r="B188" s="5" t="s">
        <v>496</v>
      </c>
      <c r="C188" s="5" t="s">
        <v>497</v>
      </c>
      <c r="D188" s="5" t="s">
        <v>498</v>
      </c>
      <c r="E188" s="5" t="s">
        <v>10</v>
      </c>
    </row>
    <row r="189" customFormat="false" ht="12" hidden="false" customHeight="false" outlineLevel="0" collapsed="false">
      <c r="A189" s="9" t="n">
        <v>2676</v>
      </c>
      <c r="B189" s="5" t="s">
        <v>499</v>
      </c>
      <c r="C189" s="5" t="s">
        <v>500</v>
      </c>
      <c r="D189" s="5" t="s">
        <v>501</v>
      </c>
      <c r="E189" s="5" t="s">
        <v>21</v>
      </c>
    </row>
    <row r="190" customFormat="false" ht="12" hidden="false" customHeight="false" outlineLevel="0" collapsed="false">
      <c r="A190" s="9" t="n">
        <v>2677</v>
      </c>
      <c r="B190" s="5" t="s">
        <v>502</v>
      </c>
      <c r="C190" s="5" t="s">
        <v>503</v>
      </c>
      <c r="D190" s="5" t="s">
        <v>504</v>
      </c>
      <c r="E190" s="5" t="s">
        <v>21</v>
      </c>
    </row>
    <row r="191" customFormat="false" ht="12" hidden="false" customHeight="false" outlineLevel="0" collapsed="false">
      <c r="A191" s="9" t="n">
        <v>2927</v>
      </c>
      <c r="B191" s="10" t="s">
        <v>505</v>
      </c>
      <c r="C191" s="5" t="s">
        <v>506</v>
      </c>
      <c r="D191" s="10" t="s">
        <v>507</v>
      </c>
      <c r="E191" s="5" t="s">
        <v>46</v>
      </c>
    </row>
    <row r="192" customFormat="false" ht="12" hidden="false" customHeight="false" outlineLevel="0" collapsed="false">
      <c r="A192" s="9" t="n">
        <v>7333</v>
      </c>
      <c r="B192" s="10" t="s">
        <v>508</v>
      </c>
      <c r="C192" s="5" t="s">
        <v>509</v>
      </c>
      <c r="D192" s="10" t="s">
        <v>16</v>
      </c>
      <c r="E192" s="5" t="s">
        <v>256</v>
      </c>
    </row>
    <row r="193" customFormat="false" ht="12" hidden="false" customHeight="false" outlineLevel="0" collapsed="false">
      <c r="A193" s="9" t="n">
        <v>2705</v>
      </c>
      <c r="B193" s="5" t="s">
        <v>510</v>
      </c>
      <c r="C193" s="5" t="s">
        <v>511</v>
      </c>
      <c r="D193" s="5" t="s">
        <v>512</v>
      </c>
      <c r="E193" s="5" t="s">
        <v>10</v>
      </c>
    </row>
    <row r="194" customFormat="false" ht="12" hidden="false" customHeight="false" outlineLevel="0" collapsed="false">
      <c r="A194" s="9" t="n">
        <v>8729</v>
      </c>
      <c r="B194" s="10" t="s">
        <v>513</v>
      </c>
      <c r="C194" s="5" t="s">
        <v>514</v>
      </c>
      <c r="D194" s="10" t="s">
        <v>515</v>
      </c>
      <c r="E194" s="5" t="s">
        <v>516</v>
      </c>
    </row>
    <row r="195" customFormat="false" ht="12" hidden="false" customHeight="false" outlineLevel="0" collapsed="false">
      <c r="A195" s="9" t="n">
        <v>2730</v>
      </c>
      <c r="B195" s="10" t="s">
        <v>517</v>
      </c>
      <c r="C195" s="5" t="s">
        <v>518</v>
      </c>
      <c r="D195" s="10" t="s">
        <v>519</v>
      </c>
      <c r="E195" s="5" t="s">
        <v>21</v>
      </c>
    </row>
    <row r="196" customFormat="false" ht="12" hidden="false" customHeight="false" outlineLevel="0" collapsed="false">
      <c r="A196" s="9" t="n">
        <v>2750</v>
      </c>
      <c r="B196" s="5" t="s">
        <v>520</v>
      </c>
      <c r="C196" s="5" t="s">
        <v>521</v>
      </c>
      <c r="D196" s="5" t="s">
        <v>522</v>
      </c>
      <c r="E196" s="5" t="s">
        <v>10</v>
      </c>
    </row>
    <row r="197" customFormat="false" ht="12" hidden="false" customHeight="false" outlineLevel="0" collapsed="false">
      <c r="A197" s="9" t="n">
        <v>2765</v>
      </c>
      <c r="B197" s="5" t="s">
        <v>523</v>
      </c>
      <c r="C197" s="5" t="s">
        <v>524</v>
      </c>
      <c r="D197" s="5" t="s">
        <v>525</v>
      </c>
      <c r="E197" s="5" t="s">
        <v>21</v>
      </c>
    </row>
    <row r="198" customFormat="false" ht="12" hidden="false" customHeight="false" outlineLevel="0" collapsed="false">
      <c r="A198" s="9" t="n">
        <v>2770</v>
      </c>
      <c r="B198" s="5" t="s">
        <v>526</v>
      </c>
      <c r="C198" s="5" t="s">
        <v>527</v>
      </c>
      <c r="D198" s="5" t="s">
        <v>528</v>
      </c>
      <c r="E198" s="5" t="s">
        <v>21</v>
      </c>
    </row>
    <row r="199" customFormat="false" ht="12" hidden="false" customHeight="false" outlineLevel="0" collapsed="false">
      <c r="A199" s="9" t="n">
        <v>4416</v>
      </c>
      <c r="B199" s="10" t="s">
        <v>529</v>
      </c>
      <c r="C199" s="5" t="s">
        <v>530</v>
      </c>
      <c r="D199" s="10" t="s">
        <v>531</v>
      </c>
      <c r="E199" s="5" t="s">
        <v>210</v>
      </c>
    </row>
    <row r="200" customFormat="false" ht="12" hidden="false" customHeight="false" outlineLevel="0" collapsed="false">
      <c r="A200" s="9" t="n">
        <v>4715</v>
      </c>
      <c r="B200" s="10" t="s">
        <v>532</v>
      </c>
      <c r="C200" s="5" t="s">
        <v>533</v>
      </c>
      <c r="D200" s="10" t="s">
        <v>534</v>
      </c>
      <c r="E200" s="5" t="s">
        <v>210</v>
      </c>
    </row>
    <row r="201" customFormat="false" ht="12" hidden="false" customHeight="false" outlineLevel="0" collapsed="false">
      <c r="A201" s="9" t="s">
        <v>535</v>
      </c>
      <c r="B201" s="10" t="s">
        <v>536</v>
      </c>
      <c r="C201" s="5" t="s">
        <v>537</v>
      </c>
      <c r="D201" s="10" t="s">
        <v>538</v>
      </c>
      <c r="E201" s="5" t="s">
        <v>56</v>
      </c>
    </row>
    <row r="202" customFormat="false" ht="12" hidden="false" customHeight="false" outlineLevel="0" collapsed="false">
      <c r="A202" s="9" t="n">
        <v>4710</v>
      </c>
      <c r="B202" s="10" t="s">
        <v>539</v>
      </c>
      <c r="C202" s="5" t="s">
        <v>540</v>
      </c>
      <c r="D202" s="10" t="s">
        <v>541</v>
      </c>
      <c r="E202" s="5" t="s">
        <v>210</v>
      </c>
    </row>
    <row r="203" customFormat="false" ht="12" hidden="false" customHeight="false" outlineLevel="0" collapsed="false">
      <c r="A203" s="9" t="n">
        <v>8665</v>
      </c>
      <c r="B203" s="10" t="s">
        <v>542</v>
      </c>
      <c r="C203" s="5" t="s">
        <v>543</v>
      </c>
      <c r="D203" s="10" t="s">
        <v>544</v>
      </c>
      <c r="E203" s="5" t="s">
        <v>46</v>
      </c>
    </row>
    <row r="204" customFormat="false" ht="12" hidden="false" customHeight="false" outlineLevel="0" collapsed="false">
      <c r="A204" s="9" t="n">
        <v>8566</v>
      </c>
      <c r="B204" s="10" t="s">
        <v>545</v>
      </c>
      <c r="C204" s="5" t="s">
        <v>546</v>
      </c>
      <c r="D204" s="10" t="s">
        <v>547</v>
      </c>
      <c r="E204" s="5" t="s">
        <v>46</v>
      </c>
    </row>
    <row r="205" customFormat="false" ht="12" hidden="false" customHeight="false" outlineLevel="0" collapsed="false">
      <c r="A205" s="9" t="s">
        <v>548</v>
      </c>
      <c r="B205" s="10" t="s">
        <v>549</v>
      </c>
      <c r="C205" s="5" t="s">
        <v>537</v>
      </c>
      <c r="D205" s="10" t="s">
        <v>538</v>
      </c>
      <c r="E205" s="5" t="s">
        <v>256</v>
      </c>
    </row>
    <row r="206" customFormat="false" ht="12" hidden="false" customHeight="false" outlineLevel="0" collapsed="false">
      <c r="A206" s="9" t="n">
        <v>8587</v>
      </c>
      <c r="B206" s="10" t="s">
        <v>550</v>
      </c>
      <c r="C206" s="5" t="s">
        <v>551</v>
      </c>
      <c r="D206" s="10" t="s">
        <v>552</v>
      </c>
      <c r="E206" s="5" t="s">
        <v>46</v>
      </c>
    </row>
    <row r="207" customFormat="false" ht="12" hidden="false" customHeight="false" outlineLevel="0" collapsed="false">
      <c r="A207" s="9" t="s">
        <v>553</v>
      </c>
      <c r="B207" s="10" t="s">
        <v>554</v>
      </c>
      <c r="C207" s="5" t="s">
        <v>537</v>
      </c>
      <c r="D207" s="10" t="s">
        <v>538</v>
      </c>
      <c r="E207" s="5" t="s">
        <v>10</v>
      </c>
    </row>
    <row r="208" customFormat="false" ht="12" hidden="false" customHeight="false" outlineLevel="0" collapsed="false">
      <c r="A208" s="9" t="n">
        <v>2778</v>
      </c>
      <c r="B208" s="5" t="s">
        <v>555</v>
      </c>
      <c r="C208" s="5" t="s">
        <v>556</v>
      </c>
      <c r="D208" s="5" t="s">
        <v>557</v>
      </c>
      <c r="E208" s="5" t="s">
        <v>75</v>
      </c>
    </row>
    <row r="209" customFormat="false" ht="12" hidden="false" customHeight="false" outlineLevel="0" collapsed="false">
      <c r="A209" s="9" t="n">
        <v>2805</v>
      </c>
      <c r="B209" s="5" t="s">
        <v>558</v>
      </c>
      <c r="C209" s="5" t="s">
        <v>559</v>
      </c>
      <c r="D209" s="5" t="s">
        <v>560</v>
      </c>
      <c r="E209" s="5" t="s">
        <v>171</v>
      </c>
    </row>
    <row r="210" customFormat="false" ht="12" hidden="false" customHeight="false" outlineLevel="0" collapsed="false">
      <c r="A210" s="9" t="n">
        <v>2825</v>
      </c>
      <c r="B210" s="5" t="s">
        <v>561</v>
      </c>
      <c r="C210" s="5" t="s">
        <v>562</v>
      </c>
      <c r="D210" s="5" t="s">
        <v>563</v>
      </c>
      <c r="E210" s="5" t="s">
        <v>171</v>
      </c>
    </row>
    <row r="211" customFormat="false" ht="12" hidden="false" customHeight="false" outlineLevel="0" collapsed="false">
      <c r="A211" s="9" t="n">
        <v>2853</v>
      </c>
      <c r="B211" s="5" t="s">
        <v>564</v>
      </c>
      <c r="C211" s="5" t="s">
        <v>565</v>
      </c>
      <c r="D211" s="5" t="s">
        <v>566</v>
      </c>
      <c r="E211" s="5" t="s">
        <v>21</v>
      </c>
    </row>
    <row r="212" customFormat="false" ht="12" hidden="false" customHeight="false" outlineLevel="0" collapsed="false">
      <c r="A212" s="9" t="n">
        <v>2855</v>
      </c>
      <c r="B212" s="5" t="s">
        <v>567</v>
      </c>
      <c r="C212" s="5" t="s">
        <v>568</v>
      </c>
      <c r="D212" s="5" t="s">
        <v>569</v>
      </c>
      <c r="E212" s="5" t="s">
        <v>21</v>
      </c>
    </row>
    <row r="213" customFormat="false" ht="12" hidden="false" customHeight="false" outlineLevel="0" collapsed="false">
      <c r="A213" s="9" t="n">
        <v>2860</v>
      </c>
      <c r="B213" s="5" t="s">
        <v>570</v>
      </c>
      <c r="C213" s="5" t="s">
        <v>571</v>
      </c>
      <c r="D213" s="5" t="s">
        <v>572</v>
      </c>
      <c r="E213" s="5" t="s">
        <v>10</v>
      </c>
    </row>
    <row r="214" customFormat="false" ht="12" hidden="false" customHeight="false" outlineLevel="0" collapsed="false">
      <c r="A214" s="9" t="n">
        <v>2870</v>
      </c>
      <c r="B214" s="5" t="s">
        <v>573</v>
      </c>
      <c r="C214" s="5" t="s">
        <v>574</v>
      </c>
      <c r="D214" s="5" t="s">
        <v>575</v>
      </c>
      <c r="E214" s="5" t="s">
        <v>21</v>
      </c>
    </row>
    <row r="215" customFormat="false" ht="12" hidden="false" customHeight="false" outlineLevel="0" collapsed="false">
      <c r="A215" s="9" t="n">
        <v>2875</v>
      </c>
      <c r="B215" s="5" t="s">
        <v>576</v>
      </c>
      <c r="C215" s="5" t="s">
        <v>577</v>
      </c>
      <c r="D215" s="5" t="s">
        <v>578</v>
      </c>
      <c r="E215" s="5" t="s">
        <v>21</v>
      </c>
    </row>
    <row r="216" customFormat="false" ht="12" hidden="false" customHeight="false" outlineLevel="0" collapsed="false">
      <c r="A216" s="9" t="n">
        <v>2876</v>
      </c>
      <c r="B216" s="5" t="s">
        <v>579</v>
      </c>
      <c r="C216" s="5" t="s">
        <v>574</v>
      </c>
      <c r="D216" s="5" t="s">
        <v>575</v>
      </c>
      <c r="E216" s="5" t="s">
        <v>21</v>
      </c>
    </row>
    <row r="217" customFormat="false" ht="12" hidden="false" customHeight="false" outlineLevel="0" collapsed="false">
      <c r="A217" s="9" t="n">
        <v>3281</v>
      </c>
      <c r="B217" s="10" t="s">
        <v>335</v>
      </c>
      <c r="C217" s="5" t="s">
        <v>336</v>
      </c>
      <c r="D217" s="10" t="s">
        <v>337</v>
      </c>
      <c r="E217" s="5" t="s">
        <v>580</v>
      </c>
    </row>
    <row r="218" customFormat="false" ht="12" hidden="false" customHeight="false" outlineLevel="0" collapsed="false">
      <c r="A218" s="9" t="n">
        <v>2880</v>
      </c>
      <c r="B218" s="10" t="s">
        <v>332</v>
      </c>
      <c r="C218" s="5" t="s">
        <v>333</v>
      </c>
      <c r="D218" s="10" t="s">
        <v>334</v>
      </c>
      <c r="E218" s="5" t="s">
        <v>10</v>
      </c>
    </row>
    <row r="219" customFormat="false" ht="13.5" hidden="false" customHeight="false" outlineLevel="0" collapsed="false">
      <c r="A219" s="9" t="s">
        <v>535</v>
      </c>
      <c r="B219" s="10" t="s">
        <v>536</v>
      </c>
      <c r="C219" s="5" t="s">
        <v>537</v>
      </c>
      <c r="D219" s="10" t="s">
        <v>538</v>
      </c>
      <c r="E219" s="12"/>
    </row>
    <row r="220" customFormat="false" ht="13.5" hidden="false" customHeight="false" outlineLevel="0" collapsed="false">
      <c r="A220" s="9" t="n">
        <v>2885</v>
      </c>
      <c r="B220" s="10" t="s">
        <v>581</v>
      </c>
      <c r="C220" s="5" t="s">
        <v>582</v>
      </c>
      <c r="D220" s="10" t="s">
        <v>583</v>
      </c>
      <c r="E220" s="12" t="s">
        <v>210</v>
      </c>
    </row>
    <row r="221" customFormat="false" ht="13.5" hidden="false" customHeight="false" outlineLevel="0" collapsed="false">
      <c r="A221" s="9" t="n">
        <v>2890</v>
      </c>
      <c r="B221" s="5" t="s">
        <v>584</v>
      </c>
      <c r="C221" s="5" t="s">
        <v>585</v>
      </c>
      <c r="D221" s="5" t="s">
        <v>586</v>
      </c>
      <c r="E221" s="12" t="s">
        <v>210</v>
      </c>
    </row>
    <row r="222" customFormat="false" ht="13.5" hidden="false" customHeight="false" outlineLevel="0" collapsed="false">
      <c r="A222" s="9" t="n">
        <v>2895</v>
      </c>
      <c r="B222" s="5" t="s">
        <v>587</v>
      </c>
      <c r="C222" s="5" t="s">
        <v>588</v>
      </c>
      <c r="D222" s="5" t="s">
        <v>589</v>
      </c>
      <c r="E222" s="12" t="s">
        <v>210</v>
      </c>
    </row>
    <row r="223" customFormat="false" ht="13.5" hidden="false" customHeight="false" outlineLevel="0" collapsed="false">
      <c r="A223" s="9" t="s">
        <v>590</v>
      </c>
      <c r="B223" s="10" t="s">
        <v>591</v>
      </c>
      <c r="C223" s="5" t="s">
        <v>537</v>
      </c>
      <c r="D223" s="10" t="s">
        <v>538</v>
      </c>
      <c r="E223" s="12"/>
    </row>
    <row r="224" customFormat="false" ht="13.5" hidden="false" customHeight="false" outlineLevel="0" collapsed="false">
      <c r="A224" s="9" t="n">
        <v>2897</v>
      </c>
      <c r="B224" s="10" t="s">
        <v>592</v>
      </c>
      <c r="C224" s="5" t="s">
        <v>588</v>
      </c>
      <c r="D224" s="10" t="s">
        <v>589</v>
      </c>
      <c r="E224" s="12" t="s">
        <v>210</v>
      </c>
    </row>
    <row r="225" customFormat="false" ht="13.5" hidden="false" customHeight="false" outlineLevel="0" collapsed="false">
      <c r="A225" s="9" t="n">
        <v>2900</v>
      </c>
      <c r="B225" s="5" t="s">
        <v>593</v>
      </c>
      <c r="C225" s="5" t="s">
        <v>594</v>
      </c>
      <c r="D225" s="5" t="s">
        <v>595</v>
      </c>
      <c r="E225" s="12" t="s">
        <v>596</v>
      </c>
    </row>
    <row r="226" customFormat="false" ht="13.5" hidden="false" customHeight="false" outlineLevel="0" collapsed="false">
      <c r="A226" s="9" t="n">
        <v>2907</v>
      </c>
      <c r="B226" s="5" t="s">
        <v>597</v>
      </c>
      <c r="C226" s="5" t="s">
        <v>598</v>
      </c>
      <c r="D226" s="5" t="s">
        <v>599</v>
      </c>
      <c r="E226" s="12" t="s">
        <v>210</v>
      </c>
    </row>
    <row r="227" customFormat="false" ht="13.5" hidden="false" customHeight="false" outlineLevel="0" collapsed="false">
      <c r="A227" s="9" t="n">
        <v>2905</v>
      </c>
      <c r="B227" s="5" t="s">
        <v>600</v>
      </c>
      <c r="C227" s="5" t="s">
        <v>601</v>
      </c>
      <c r="D227" s="5" t="s">
        <v>602</v>
      </c>
      <c r="E227" s="12" t="s">
        <v>210</v>
      </c>
    </row>
    <row r="228" customFormat="false" ht="13.5" hidden="false" customHeight="false" outlineLevel="0" collapsed="false">
      <c r="A228" s="9" t="n">
        <v>2930</v>
      </c>
      <c r="B228" s="5" t="s">
        <v>603</v>
      </c>
      <c r="C228" s="5" t="s">
        <v>604</v>
      </c>
      <c r="D228" s="5" t="s">
        <v>605</v>
      </c>
      <c r="E228" s="12" t="s">
        <v>210</v>
      </c>
    </row>
    <row r="229" customFormat="false" ht="13.5" hidden="false" customHeight="false" outlineLevel="0" collapsed="false">
      <c r="A229" s="9" t="n">
        <v>2925</v>
      </c>
      <c r="B229" s="5" t="s">
        <v>606</v>
      </c>
      <c r="C229" s="5" t="s">
        <v>604</v>
      </c>
      <c r="D229" s="5" t="s">
        <v>605</v>
      </c>
      <c r="E229" s="12" t="s">
        <v>210</v>
      </c>
    </row>
    <row r="230" customFormat="false" ht="13.5" hidden="false" customHeight="false" outlineLevel="0" collapsed="false">
      <c r="A230" s="9" t="n">
        <v>2910</v>
      </c>
      <c r="B230" s="5" t="s">
        <v>607</v>
      </c>
      <c r="C230" s="5" t="s">
        <v>608</v>
      </c>
      <c r="D230" s="5" t="s">
        <v>609</v>
      </c>
      <c r="E230" s="12" t="s">
        <v>38</v>
      </c>
    </row>
    <row r="231" customFormat="false" ht="13.5" hidden="false" customHeight="false" outlineLevel="0" collapsed="false">
      <c r="A231" s="9" t="n">
        <v>2940</v>
      </c>
      <c r="B231" s="5" t="s">
        <v>610</v>
      </c>
      <c r="C231" s="5" t="s">
        <v>611</v>
      </c>
      <c r="D231" s="5" t="s">
        <v>612</v>
      </c>
      <c r="E231" s="12" t="s">
        <v>46</v>
      </c>
    </row>
    <row r="232" customFormat="false" ht="13.5" hidden="false" customHeight="false" outlineLevel="0" collapsed="false">
      <c r="A232" s="9" t="s">
        <v>613</v>
      </c>
      <c r="B232" s="10" t="s">
        <v>614</v>
      </c>
      <c r="C232" s="5" t="s">
        <v>537</v>
      </c>
      <c r="D232" s="10" t="s">
        <v>538</v>
      </c>
      <c r="E232" s="12"/>
    </row>
    <row r="233" customFormat="false" ht="13.5" hidden="false" customHeight="false" outlineLevel="0" collapsed="false">
      <c r="A233" s="9" t="n">
        <v>2927</v>
      </c>
      <c r="B233" s="10" t="s">
        <v>505</v>
      </c>
      <c r="C233" s="5" t="s">
        <v>506</v>
      </c>
      <c r="D233" s="10" t="s">
        <v>507</v>
      </c>
      <c r="E233" s="12" t="s">
        <v>46</v>
      </c>
    </row>
    <row r="234" customFormat="false" ht="13.5" hidden="false" customHeight="false" outlineLevel="0" collapsed="false">
      <c r="A234" s="9" t="s">
        <v>548</v>
      </c>
      <c r="B234" s="10" t="s">
        <v>549</v>
      </c>
      <c r="C234" s="5" t="s">
        <v>537</v>
      </c>
      <c r="D234" s="10" t="s">
        <v>538</v>
      </c>
      <c r="E234" s="12"/>
    </row>
    <row r="235" customFormat="false" ht="13.5" hidden="false" customHeight="false" outlineLevel="0" collapsed="false">
      <c r="A235" s="9" t="s">
        <v>553</v>
      </c>
      <c r="B235" s="10" t="s">
        <v>554</v>
      </c>
      <c r="C235" s="5" t="s">
        <v>537</v>
      </c>
      <c r="D235" s="10" t="s">
        <v>538</v>
      </c>
      <c r="E235" s="12"/>
    </row>
    <row r="236" customFormat="false" ht="13.5" hidden="false" customHeight="false" outlineLevel="0" collapsed="false">
      <c r="A236" s="9" t="n">
        <v>2941</v>
      </c>
      <c r="B236" s="10" t="s">
        <v>615</v>
      </c>
      <c r="C236" s="5" t="s">
        <v>616</v>
      </c>
      <c r="D236" s="10" t="s">
        <v>617</v>
      </c>
      <c r="E236" s="12" t="s">
        <v>618</v>
      </c>
    </row>
    <row r="237" customFormat="false" ht="13.5" hidden="false" customHeight="false" outlineLevel="0" collapsed="false">
      <c r="A237" s="9" t="n">
        <v>2964</v>
      </c>
      <c r="B237" s="5" t="s">
        <v>619</v>
      </c>
      <c r="C237" s="5" t="s">
        <v>620</v>
      </c>
      <c r="D237" s="5" t="s">
        <v>621</v>
      </c>
      <c r="E237" s="12" t="s">
        <v>46</v>
      </c>
    </row>
    <row r="238" customFormat="false" ht="13.5" hidden="false" customHeight="false" outlineLevel="0" collapsed="false">
      <c r="A238" s="9" t="n">
        <v>3012</v>
      </c>
      <c r="B238" s="5" t="s">
        <v>622</v>
      </c>
      <c r="C238" s="5" t="s">
        <v>623</v>
      </c>
      <c r="D238" s="5" t="s">
        <v>624</v>
      </c>
      <c r="E238" s="12" t="s">
        <v>46</v>
      </c>
    </row>
    <row r="239" customFormat="false" ht="13.5" hidden="false" customHeight="false" outlineLevel="0" collapsed="false">
      <c r="A239" s="9" t="n">
        <v>3011</v>
      </c>
      <c r="B239" s="5" t="s">
        <v>625</v>
      </c>
      <c r="C239" s="5" t="s">
        <v>626</v>
      </c>
      <c r="D239" s="5" t="s">
        <v>627</v>
      </c>
      <c r="E239" s="12" t="s">
        <v>46</v>
      </c>
    </row>
    <row r="240" customFormat="false" ht="13.5" hidden="false" customHeight="false" outlineLevel="0" collapsed="false">
      <c r="A240" s="9" t="n">
        <v>3008</v>
      </c>
      <c r="B240" s="5" t="s">
        <v>628</v>
      </c>
      <c r="C240" s="5" t="s">
        <v>629</v>
      </c>
      <c r="D240" s="5" t="s">
        <v>630</v>
      </c>
      <c r="E240" s="12" t="s">
        <v>46</v>
      </c>
    </row>
    <row r="241" customFormat="false" ht="13.5" hidden="false" customHeight="false" outlineLevel="0" collapsed="false">
      <c r="A241" s="9" t="n">
        <v>2985</v>
      </c>
      <c r="B241" s="5" t="s">
        <v>631</v>
      </c>
      <c r="C241" s="5" t="s">
        <v>632</v>
      </c>
      <c r="D241" s="5" t="s">
        <v>633</v>
      </c>
      <c r="E241" s="12" t="s">
        <v>46</v>
      </c>
    </row>
    <row r="242" customFormat="false" ht="13.5" hidden="false" customHeight="false" outlineLevel="0" collapsed="false">
      <c r="A242" s="9" t="n">
        <v>2990</v>
      </c>
      <c r="B242" s="5" t="s">
        <v>634</v>
      </c>
      <c r="C242" s="5" t="s">
        <v>635</v>
      </c>
      <c r="D242" s="5" t="s">
        <v>636</v>
      </c>
      <c r="E242" s="12" t="s">
        <v>46</v>
      </c>
    </row>
    <row r="243" customFormat="false" ht="13.5" hidden="false" customHeight="false" outlineLevel="0" collapsed="false">
      <c r="A243" s="9" t="n">
        <v>3000</v>
      </c>
      <c r="B243" s="5" t="s">
        <v>637</v>
      </c>
      <c r="C243" s="5" t="s">
        <v>638</v>
      </c>
      <c r="D243" s="5" t="s">
        <v>639</v>
      </c>
      <c r="E243" s="12" t="s">
        <v>46</v>
      </c>
    </row>
    <row r="244" customFormat="false" ht="13.5" hidden="false" customHeight="false" outlineLevel="0" collapsed="false">
      <c r="A244" s="9" t="n">
        <v>3005</v>
      </c>
      <c r="B244" s="5" t="s">
        <v>640</v>
      </c>
      <c r="C244" s="5" t="s">
        <v>641</v>
      </c>
      <c r="D244" s="5" t="s">
        <v>642</v>
      </c>
      <c r="E244" s="12" t="s">
        <v>46</v>
      </c>
    </row>
    <row r="245" customFormat="false" ht="13.5" hidden="false" customHeight="false" outlineLevel="0" collapsed="false">
      <c r="A245" s="9" t="n">
        <v>2980</v>
      </c>
      <c r="B245" s="5" t="s">
        <v>643</v>
      </c>
      <c r="C245" s="5" t="s">
        <v>644</v>
      </c>
      <c r="D245" s="5" t="s">
        <v>645</v>
      </c>
      <c r="E245" s="12" t="s">
        <v>46</v>
      </c>
    </row>
    <row r="246" customFormat="false" ht="13.5" hidden="false" customHeight="false" outlineLevel="0" collapsed="false">
      <c r="A246" s="9" t="n">
        <v>3020</v>
      </c>
      <c r="B246" s="5" t="s">
        <v>646</v>
      </c>
      <c r="C246" s="5" t="s">
        <v>647</v>
      </c>
      <c r="D246" s="5" t="s">
        <v>648</v>
      </c>
      <c r="E246" s="12" t="s">
        <v>46</v>
      </c>
    </row>
    <row r="247" customFormat="false" ht="13.5" hidden="false" customHeight="false" outlineLevel="0" collapsed="false">
      <c r="A247" s="9" t="n">
        <v>3025</v>
      </c>
      <c r="B247" s="5" t="s">
        <v>649</v>
      </c>
      <c r="C247" s="5" t="s">
        <v>650</v>
      </c>
      <c r="D247" s="5" t="s">
        <v>651</v>
      </c>
      <c r="E247" s="12" t="s">
        <v>46</v>
      </c>
    </row>
    <row r="248" customFormat="false" ht="13.5" hidden="false" customHeight="false" outlineLevel="0" collapsed="false">
      <c r="A248" s="9" t="n">
        <v>3015</v>
      </c>
      <c r="B248" s="5" t="s">
        <v>652</v>
      </c>
      <c r="C248" s="5" t="s">
        <v>653</v>
      </c>
      <c r="D248" s="5" t="s">
        <v>654</v>
      </c>
      <c r="E248" s="12" t="s">
        <v>46</v>
      </c>
    </row>
    <row r="249" customFormat="false" ht="13.5" hidden="false" customHeight="false" outlineLevel="0" collapsed="false">
      <c r="A249" s="9" t="n">
        <v>3030</v>
      </c>
      <c r="B249" s="5" t="s">
        <v>655</v>
      </c>
      <c r="C249" s="5" t="s">
        <v>656</v>
      </c>
      <c r="D249" s="5" t="s">
        <v>657</v>
      </c>
      <c r="E249" s="12" t="s">
        <v>210</v>
      </c>
    </row>
    <row r="250" customFormat="false" ht="13.5" hidden="false" customHeight="false" outlineLevel="0" collapsed="false">
      <c r="A250" s="9" t="n">
        <v>3032</v>
      </c>
      <c r="B250" s="5" t="s">
        <v>658</v>
      </c>
      <c r="C250" s="5" t="s">
        <v>659</v>
      </c>
      <c r="D250" s="5" t="s">
        <v>660</v>
      </c>
      <c r="E250" s="12" t="s">
        <v>46</v>
      </c>
    </row>
    <row r="251" customFormat="false" ht="13.5" hidden="false" customHeight="false" outlineLevel="0" collapsed="false">
      <c r="A251" s="9" t="n">
        <v>3033</v>
      </c>
      <c r="B251" s="5" t="s">
        <v>661</v>
      </c>
      <c r="C251" s="5" t="s">
        <v>662</v>
      </c>
      <c r="D251" s="5" t="s">
        <v>663</v>
      </c>
      <c r="E251" s="12" t="s">
        <v>38</v>
      </c>
    </row>
    <row r="252" customFormat="false" ht="13.5" hidden="false" customHeight="false" outlineLevel="0" collapsed="false">
      <c r="A252" s="9" t="n">
        <v>3050</v>
      </c>
      <c r="B252" s="5" t="s">
        <v>664</v>
      </c>
      <c r="C252" s="5" t="s">
        <v>665</v>
      </c>
      <c r="D252" s="5" t="s">
        <v>666</v>
      </c>
      <c r="E252" s="12" t="s">
        <v>46</v>
      </c>
    </row>
    <row r="253" customFormat="false" ht="13.5" hidden="false" customHeight="false" outlineLevel="0" collapsed="false">
      <c r="A253" s="9" t="n">
        <v>3055</v>
      </c>
      <c r="B253" s="5" t="s">
        <v>667</v>
      </c>
      <c r="C253" s="5" t="s">
        <v>668</v>
      </c>
      <c r="D253" s="5" t="s">
        <v>666</v>
      </c>
      <c r="E253" s="12" t="s">
        <v>424</v>
      </c>
    </row>
    <row r="254" customFormat="false" ht="13.5" hidden="false" customHeight="false" outlineLevel="0" collapsed="false">
      <c r="A254" s="9" t="n">
        <v>3060</v>
      </c>
      <c r="B254" s="5" t="s">
        <v>669</v>
      </c>
      <c r="C254" s="5" t="s">
        <v>670</v>
      </c>
      <c r="D254" s="5" t="s">
        <v>671</v>
      </c>
      <c r="E254" s="12" t="s">
        <v>38</v>
      </c>
    </row>
    <row r="255" customFormat="false" ht="13.5" hidden="false" customHeight="false" outlineLevel="0" collapsed="false">
      <c r="A255" s="9" t="n">
        <v>3065</v>
      </c>
      <c r="B255" s="5" t="s">
        <v>672</v>
      </c>
      <c r="C255" s="5" t="s">
        <v>673</v>
      </c>
      <c r="D255" s="5" t="s">
        <v>674</v>
      </c>
      <c r="E255" s="12" t="s">
        <v>210</v>
      </c>
    </row>
    <row r="256" customFormat="false" ht="13.5" hidden="false" customHeight="false" outlineLevel="0" collapsed="false">
      <c r="A256" s="9" t="n">
        <v>5945</v>
      </c>
      <c r="B256" s="10" t="s">
        <v>675</v>
      </c>
      <c r="C256" s="5" t="s">
        <v>676</v>
      </c>
      <c r="D256" s="10" t="s">
        <v>677</v>
      </c>
      <c r="E256" s="12"/>
    </row>
    <row r="257" customFormat="false" ht="13.5" hidden="false" customHeight="false" outlineLevel="0" collapsed="false">
      <c r="A257" s="9" t="n">
        <v>8027</v>
      </c>
      <c r="B257" s="10" t="s">
        <v>678</v>
      </c>
      <c r="C257" s="5" t="s">
        <v>679</v>
      </c>
      <c r="D257" s="10" t="s">
        <v>680</v>
      </c>
      <c r="E257" s="12" t="s">
        <v>210</v>
      </c>
    </row>
    <row r="258" customFormat="false" ht="13.5" hidden="false" customHeight="false" outlineLevel="0" collapsed="false">
      <c r="A258" s="9" t="n">
        <v>3080</v>
      </c>
      <c r="B258" s="5" t="s">
        <v>681</v>
      </c>
      <c r="C258" s="5" t="s">
        <v>682</v>
      </c>
      <c r="D258" s="5" t="s">
        <v>683</v>
      </c>
      <c r="E258" s="12" t="s">
        <v>684</v>
      </c>
    </row>
    <row r="259" customFormat="false" ht="13.5" hidden="false" customHeight="false" outlineLevel="0" collapsed="false">
      <c r="A259" s="9" t="n">
        <v>3090</v>
      </c>
      <c r="B259" s="5" t="s">
        <v>685</v>
      </c>
      <c r="C259" s="5" t="s">
        <v>686</v>
      </c>
      <c r="D259" s="5" t="s">
        <v>685</v>
      </c>
      <c r="E259" s="12" t="s">
        <v>46</v>
      </c>
    </row>
    <row r="260" customFormat="false" ht="13.5" hidden="false" customHeight="false" outlineLevel="0" collapsed="false">
      <c r="A260" s="9" t="n">
        <v>3095</v>
      </c>
      <c r="B260" s="5" t="s">
        <v>687</v>
      </c>
      <c r="C260" s="5" t="s">
        <v>688</v>
      </c>
      <c r="D260" s="5" t="s">
        <v>685</v>
      </c>
      <c r="E260" s="12" t="s">
        <v>46</v>
      </c>
    </row>
    <row r="261" customFormat="false" ht="13.5" hidden="false" customHeight="false" outlineLevel="0" collapsed="false">
      <c r="A261" s="9" t="n">
        <v>3110</v>
      </c>
      <c r="B261" s="5" t="s">
        <v>689</v>
      </c>
      <c r="C261" s="5" t="s">
        <v>690</v>
      </c>
      <c r="D261" s="5" t="s">
        <v>691</v>
      </c>
      <c r="E261" s="12" t="s">
        <v>46</v>
      </c>
    </row>
    <row r="262" customFormat="false" ht="13.5" hidden="false" customHeight="false" outlineLevel="0" collapsed="false">
      <c r="A262" s="9" t="n">
        <v>3125</v>
      </c>
      <c r="B262" s="5" t="s">
        <v>692</v>
      </c>
      <c r="C262" s="5" t="s">
        <v>693</v>
      </c>
      <c r="D262" s="5" t="s">
        <v>694</v>
      </c>
      <c r="E262" s="12" t="s">
        <v>46</v>
      </c>
    </row>
    <row r="263" customFormat="false" ht="13.5" hidden="false" customHeight="false" outlineLevel="0" collapsed="false">
      <c r="A263" s="9" t="n">
        <v>2753</v>
      </c>
      <c r="B263" s="5" t="s">
        <v>695</v>
      </c>
      <c r="C263" s="5" t="s">
        <v>696</v>
      </c>
      <c r="D263" s="5" t="s">
        <v>697</v>
      </c>
      <c r="E263" s="12" t="s">
        <v>46</v>
      </c>
    </row>
    <row r="264" customFormat="false" ht="13.5" hidden="false" customHeight="false" outlineLevel="0" collapsed="false">
      <c r="A264" s="9" t="n">
        <v>3140</v>
      </c>
      <c r="B264" s="5" t="s">
        <v>698</v>
      </c>
      <c r="C264" s="5" t="s">
        <v>699</v>
      </c>
      <c r="D264" s="5" t="s">
        <v>700</v>
      </c>
      <c r="E264" s="12" t="s">
        <v>46</v>
      </c>
    </row>
    <row r="265" customFormat="false" ht="13.5" hidden="false" customHeight="false" outlineLevel="0" collapsed="false">
      <c r="A265" s="9" t="n">
        <v>3149</v>
      </c>
      <c r="B265" s="5" t="s">
        <v>701</v>
      </c>
      <c r="C265" s="5" t="s">
        <v>702</v>
      </c>
      <c r="D265" s="5" t="s">
        <v>703</v>
      </c>
      <c r="E265" s="12" t="s">
        <v>46</v>
      </c>
    </row>
    <row r="266" customFormat="false" ht="13.5" hidden="false" customHeight="false" outlineLevel="0" collapsed="false">
      <c r="A266" s="9" t="n">
        <v>3148</v>
      </c>
      <c r="B266" s="5" t="s">
        <v>704</v>
      </c>
      <c r="C266" s="5" t="s">
        <v>705</v>
      </c>
      <c r="D266" s="5" t="s">
        <v>706</v>
      </c>
      <c r="E266" s="12" t="s">
        <v>46</v>
      </c>
    </row>
    <row r="267" customFormat="false" ht="13.5" hidden="false" customHeight="false" outlineLevel="0" collapsed="false">
      <c r="A267" s="9" t="n">
        <v>3170</v>
      </c>
      <c r="B267" s="5" t="s">
        <v>707</v>
      </c>
      <c r="C267" s="5" t="s">
        <v>708</v>
      </c>
      <c r="D267" s="5" t="s">
        <v>709</v>
      </c>
      <c r="E267" s="12" t="s">
        <v>46</v>
      </c>
    </row>
    <row r="268" customFormat="false" ht="13.5" hidden="false" customHeight="false" outlineLevel="0" collapsed="false">
      <c r="A268" s="9" t="n">
        <v>3160</v>
      </c>
      <c r="B268" s="5" t="s">
        <v>710</v>
      </c>
      <c r="C268" s="5" t="s">
        <v>711</v>
      </c>
      <c r="D268" s="5" t="s">
        <v>712</v>
      </c>
      <c r="E268" s="12" t="s">
        <v>46</v>
      </c>
    </row>
    <row r="269" customFormat="false" ht="13.5" hidden="false" customHeight="false" outlineLevel="0" collapsed="false">
      <c r="A269" s="9" t="n">
        <v>3161</v>
      </c>
      <c r="B269" s="5" t="s">
        <v>713</v>
      </c>
      <c r="C269" s="5" t="s">
        <v>714</v>
      </c>
      <c r="D269" s="5" t="s">
        <v>715</v>
      </c>
      <c r="E269" s="12" t="s">
        <v>46</v>
      </c>
    </row>
    <row r="270" customFormat="false" ht="13.5" hidden="false" customHeight="false" outlineLevel="0" collapsed="false">
      <c r="A270" s="9" t="n">
        <v>3165</v>
      </c>
      <c r="B270" s="5" t="s">
        <v>716</v>
      </c>
      <c r="C270" s="5" t="s">
        <v>717</v>
      </c>
      <c r="D270" s="5" t="s">
        <v>718</v>
      </c>
      <c r="E270" s="12" t="s">
        <v>46</v>
      </c>
    </row>
    <row r="271" customFormat="false" ht="13.5" hidden="false" customHeight="false" outlineLevel="0" collapsed="false">
      <c r="A271" s="9" t="n">
        <v>3175</v>
      </c>
      <c r="B271" s="5" t="s">
        <v>719</v>
      </c>
      <c r="C271" s="5" t="s">
        <v>720</v>
      </c>
      <c r="D271" s="5" t="s">
        <v>721</v>
      </c>
      <c r="E271" s="12" t="s">
        <v>46</v>
      </c>
    </row>
    <row r="272" customFormat="false" ht="13.5" hidden="false" customHeight="false" outlineLevel="0" collapsed="false">
      <c r="A272" s="9" t="n">
        <v>3185</v>
      </c>
      <c r="B272" s="5" t="s">
        <v>722</v>
      </c>
      <c r="C272" s="5" t="s">
        <v>723</v>
      </c>
      <c r="D272" s="5" t="s">
        <v>724</v>
      </c>
      <c r="E272" s="12" t="s">
        <v>46</v>
      </c>
    </row>
    <row r="273" customFormat="false" ht="13.5" hidden="false" customHeight="false" outlineLevel="0" collapsed="false">
      <c r="A273" s="9" t="n">
        <v>3195</v>
      </c>
      <c r="B273" s="5" t="s">
        <v>725</v>
      </c>
      <c r="C273" s="5" t="s">
        <v>726</v>
      </c>
      <c r="D273" s="5" t="s">
        <v>727</v>
      </c>
      <c r="E273" s="12" t="s">
        <v>46</v>
      </c>
    </row>
    <row r="274" customFormat="false" ht="13.5" hidden="false" customHeight="false" outlineLevel="0" collapsed="false">
      <c r="A274" s="9" t="n">
        <v>3376</v>
      </c>
      <c r="B274" s="5" t="s">
        <v>728</v>
      </c>
      <c r="C274" s="5" t="s">
        <v>729</v>
      </c>
      <c r="D274" s="5" t="s">
        <v>730</v>
      </c>
      <c r="E274" s="12" t="s">
        <v>46</v>
      </c>
    </row>
    <row r="275" customFormat="false" ht="13.5" hidden="false" customHeight="false" outlineLevel="0" collapsed="false">
      <c r="A275" s="9" t="n">
        <v>3205</v>
      </c>
      <c r="B275" s="5" t="s">
        <v>731</v>
      </c>
      <c r="C275" s="5" t="s">
        <v>732</v>
      </c>
      <c r="D275" s="5" t="s">
        <v>733</v>
      </c>
      <c r="E275" s="12" t="s">
        <v>46</v>
      </c>
    </row>
    <row r="276" customFormat="false" ht="13.5" hidden="false" customHeight="false" outlineLevel="0" collapsed="false">
      <c r="A276" s="9" t="n">
        <v>3210</v>
      </c>
      <c r="B276" s="5" t="s">
        <v>734</v>
      </c>
      <c r="C276" s="5" t="s">
        <v>735</v>
      </c>
      <c r="D276" s="5" t="s">
        <v>736</v>
      </c>
      <c r="E276" s="12" t="s">
        <v>46</v>
      </c>
    </row>
    <row r="277" customFormat="false" ht="13.5" hidden="false" customHeight="false" outlineLevel="0" collapsed="false">
      <c r="A277" s="9" t="n">
        <v>3220</v>
      </c>
      <c r="B277" s="5" t="s">
        <v>737</v>
      </c>
      <c r="C277" s="5" t="s">
        <v>738</v>
      </c>
      <c r="D277" s="5" t="s">
        <v>739</v>
      </c>
      <c r="E277" s="12" t="s">
        <v>46</v>
      </c>
    </row>
    <row r="278" customFormat="false" ht="13.5" hidden="false" customHeight="false" outlineLevel="0" collapsed="false">
      <c r="A278" s="9" t="n">
        <v>3280</v>
      </c>
      <c r="B278" s="5" t="s">
        <v>740</v>
      </c>
      <c r="C278" s="5" t="s">
        <v>741</v>
      </c>
      <c r="D278" s="5" t="s">
        <v>742</v>
      </c>
      <c r="E278" s="12" t="s">
        <v>46</v>
      </c>
    </row>
    <row r="279" customFormat="false" ht="13.5" hidden="false" customHeight="false" outlineLevel="0" collapsed="false">
      <c r="A279" s="9" t="n">
        <v>3285</v>
      </c>
      <c r="B279" s="5" t="s">
        <v>743</v>
      </c>
      <c r="C279" s="5" t="s">
        <v>744</v>
      </c>
      <c r="D279" s="5" t="s">
        <v>742</v>
      </c>
      <c r="E279" s="12" t="s">
        <v>210</v>
      </c>
    </row>
    <row r="280" customFormat="false" ht="13.5" hidden="false" customHeight="false" outlineLevel="0" collapsed="false">
      <c r="A280" s="9" t="n">
        <v>3290</v>
      </c>
      <c r="B280" s="5" t="s">
        <v>745</v>
      </c>
      <c r="C280" s="5" t="s">
        <v>746</v>
      </c>
      <c r="D280" s="5" t="s">
        <v>747</v>
      </c>
      <c r="E280" s="12" t="s">
        <v>46</v>
      </c>
    </row>
    <row r="281" customFormat="false" ht="13.5" hidden="false" customHeight="false" outlineLevel="0" collapsed="false">
      <c r="A281" s="9" t="n">
        <v>3295</v>
      </c>
      <c r="B281" s="5" t="s">
        <v>748</v>
      </c>
      <c r="C281" s="5" t="s">
        <v>749</v>
      </c>
      <c r="D281" s="5" t="s">
        <v>750</v>
      </c>
      <c r="E281" s="12" t="s">
        <v>46</v>
      </c>
    </row>
    <row r="282" customFormat="false" ht="13.5" hidden="false" customHeight="false" outlineLevel="0" collapsed="false">
      <c r="A282" s="9" t="n">
        <v>3300</v>
      </c>
      <c r="B282" s="5" t="s">
        <v>751</v>
      </c>
      <c r="C282" s="5" t="s">
        <v>752</v>
      </c>
      <c r="D282" s="5" t="s">
        <v>742</v>
      </c>
      <c r="E282" s="12" t="s">
        <v>210</v>
      </c>
    </row>
    <row r="283" customFormat="false" ht="13.5" hidden="false" customHeight="false" outlineLevel="0" collapsed="false">
      <c r="A283" s="9" t="n">
        <v>3305</v>
      </c>
      <c r="B283" s="5" t="s">
        <v>753</v>
      </c>
      <c r="C283" s="5" t="s">
        <v>741</v>
      </c>
      <c r="D283" s="5" t="s">
        <v>742</v>
      </c>
      <c r="E283" s="12" t="s">
        <v>46</v>
      </c>
    </row>
    <row r="284" customFormat="false" ht="13.5" hidden="false" customHeight="false" outlineLevel="0" collapsed="false">
      <c r="A284" s="9" t="n">
        <v>3311</v>
      </c>
      <c r="B284" s="5" t="s">
        <v>754</v>
      </c>
      <c r="C284" s="5" t="s">
        <v>755</v>
      </c>
      <c r="D284" s="5" t="s">
        <v>756</v>
      </c>
      <c r="E284" s="12" t="s">
        <v>46</v>
      </c>
    </row>
    <row r="285" customFormat="false" ht="13.5" hidden="false" customHeight="false" outlineLevel="0" collapsed="false">
      <c r="A285" s="9" t="n">
        <v>3306</v>
      </c>
      <c r="B285" s="5" t="s">
        <v>757</v>
      </c>
      <c r="C285" s="5" t="s">
        <v>758</v>
      </c>
      <c r="D285" s="5" t="s">
        <v>759</v>
      </c>
      <c r="E285" s="12" t="s">
        <v>46</v>
      </c>
    </row>
    <row r="286" customFormat="false" ht="13.5" hidden="false" customHeight="false" outlineLevel="0" collapsed="false">
      <c r="A286" s="9" t="n">
        <v>3307</v>
      </c>
      <c r="B286" s="5" t="s">
        <v>760</v>
      </c>
      <c r="C286" s="5" t="s">
        <v>761</v>
      </c>
      <c r="D286" s="5" t="s">
        <v>762</v>
      </c>
      <c r="E286" s="12" t="s">
        <v>46</v>
      </c>
    </row>
    <row r="287" customFormat="false" ht="13.5" hidden="false" customHeight="false" outlineLevel="0" collapsed="false">
      <c r="A287" s="9" t="n">
        <v>3308</v>
      </c>
      <c r="B287" s="5" t="s">
        <v>763</v>
      </c>
      <c r="C287" s="5" t="s">
        <v>764</v>
      </c>
      <c r="D287" s="5" t="s">
        <v>765</v>
      </c>
      <c r="E287" s="12" t="s">
        <v>46</v>
      </c>
    </row>
    <row r="288" customFormat="false" ht="13.5" hidden="false" customHeight="false" outlineLevel="0" collapsed="false">
      <c r="A288" s="9" t="n">
        <v>3310</v>
      </c>
      <c r="B288" s="5" t="s">
        <v>766</v>
      </c>
      <c r="C288" s="5" t="s">
        <v>767</v>
      </c>
      <c r="D288" s="5" t="s">
        <v>768</v>
      </c>
      <c r="E288" s="12" t="s">
        <v>46</v>
      </c>
    </row>
    <row r="289" customFormat="false" ht="13.5" hidden="false" customHeight="false" outlineLevel="0" collapsed="false">
      <c r="A289" s="9" t="n">
        <v>3315</v>
      </c>
      <c r="B289" s="5" t="s">
        <v>769</v>
      </c>
      <c r="C289" s="5" t="s">
        <v>770</v>
      </c>
      <c r="D289" s="5" t="s">
        <v>742</v>
      </c>
      <c r="E289" s="12" t="s">
        <v>46</v>
      </c>
    </row>
    <row r="290" customFormat="false" ht="13.5" hidden="false" customHeight="false" outlineLevel="0" collapsed="false">
      <c r="A290" s="9" t="n">
        <v>3325</v>
      </c>
      <c r="B290" s="5" t="s">
        <v>771</v>
      </c>
      <c r="C290" s="5" t="s">
        <v>772</v>
      </c>
      <c r="D290" s="5" t="s">
        <v>773</v>
      </c>
      <c r="E290" s="12" t="s">
        <v>46</v>
      </c>
    </row>
    <row r="291" customFormat="false" ht="13.5" hidden="false" customHeight="false" outlineLevel="0" collapsed="false">
      <c r="A291" s="9" t="n">
        <v>6320</v>
      </c>
      <c r="B291" s="10" t="s">
        <v>774</v>
      </c>
      <c r="C291" s="5" t="s">
        <v>775</v>
      </c>
      <c r="D291" s="10" t="s">
        <v>396</v>
      </c>
      <c r="E291" s="12"/>
    </row>
    <row r="292" customFormat="false" ht="13.5" hidden="false" customHeight="false" outlineLevel="0" collapsed="false">
      <c r="A292" s="9" t="n">
        <v>8693</v>
      </c>
      <c r="B292" s="10" t="s">
        <v>776</v>
      </c>
      <c r="C292" s="5" t="s">
        <v>777</v>
      </c>
      <c r="D292" s="10" t="s">
        <v>778</v>
      </c>
      <c r="E292" s="12" t="s">
        <v>46</v>
      </c>
    </row>
    <row r="293" customFormat="false" ht="13.5" hidden="false" customHeight="false" outlineLevel="0" collapsed="false">
      <c r="A293" s="9" t="n">
        <v>1950</v>
      </c>
      <c r="B293" s="10" t="s">
        <v>253</v>
      </c>
      <c r="C293" s="5" t="s">
        <v>254</v>
      </c>
      <c r="D293" s="10" t="s">
        <v>255</v>
      </c>
      <c r="E293" s="12"/>
    </row>
    <row r="294" customFormat="false" ht="13.5" hidden="false" customHeight="false" outlineLevel="0" collapsed="false">
      <c r="A294" s="9" t="n">
        <v>8526</v>
      </c>
      <c r="B294" s="10" t="s">
        <v>124</v>
      </c>
      <c r="C294" s="5" t="s">
        <v>125</v>
      </c>
      <c r="D294" s="10" t="s">
        <v>126</v>
      </c>
      <c r="E294" s="12" t="s">
        <v>46</v>
      </c>
    </row>
    <row r="295" customFormat="false" ht="13.5" hidden="false" customHeight="false" outlineLevel="0" collapsed="false">
      <c r="A295" s="9" t="n">
        <v>5685</v>
      </c>
      <c r="B295" s="10" t="s">
        <v>779</v>
      </c>
      <c r="C295" s="5" t="s">
        <v>780</v>
      </c>
      <c r="D295" s="10" t="s">
        <v>781</v>
      </c>
      <c r="E295" s="12"/>
    </row>
    <row r="296" customFormat="false" ht="13.5" hidden="false" customHeight="false" outlineLevel="0" collapsed="false">
      <c r="A296" s="9" t="n">
        <v>2885</v>
      </c>
      <c r="B296" s="10" t="s">
        <v>581</v>
      </c>
      <c r="C296" s="5" t="s">
        <v>582</v>
      </c>
      <c r="D296" s="10" t="s">
        <v>583</v>
      </c>
      <c r="E296" s="12"/>
    </row>
    <row r="297" customFormat="false" ht="13.5" hidden="false" customHeight="false" outlineLevel="0" collapsed="false">
      <c r="A297" s="9" t="n">
        <v>8669</v>
      </c>
      <c r="B297" s="10" t="s">
        <v>782</v>
      </c>
      <c r="C297" s="5" t="s">
        <v>783</v>
      </c>
      <c r="D297" s="10" t="s">
        <v>784</v>
      </c>
      <c r="E297" s="12"/>
    </row>
    <row r="298" customFormat="false" ht="13.5" hidden="false" customHeight="false" outlineLevel="0" collapsed="false">
      <c r="A298" s="9" t="n">
        <v>8522</v>
      </c>
      <c r="B298" s="10" t="s">
        <v>785</v>
      </c>
      <c r="C298" s="5" t="s">
        <v>786</v>
      </c>
      <c r="D298" s="10" t="s">
        <v>787</v>
      </c>
      <c r="E298" s="12" t="s">
        <v>38</v>
      </c>
    </row>
    <row r="299" customFormat="false" ht="13.5" hidden="false" customHeight="false" outlineLevel="0" collapsed="false">
      <c r="A299" s="9" t="n">
        <v>5771</v>
      </c>
      <c r="B299" s="10" t="s">
        <v>788</v>
      </c>
      <c r="C299" s="5" t="s">
        <v>789</v>
      </c>
      <c r="D299" s="10" t="s">
        <v>16</v>
      </c>
      <c r="E299" s="12"/>
    </row>
    <row r="300" customFormat="false" ht="13.5" hidden="false" customHeight="false" outlineLevel="0" collapsed="false">
      <c r="A300" s="9" t="n">
        <v>8530</v>
      </c>
      <c r="B300" s="10" t="s">
        <v>790</v>
      </c>
      <c r="C300" s="5" t="s">
        <v>791</v>
      </c>
      <c r="D300" s="10" t="s">
        <v>792</v>
      </c>
      <c r="E300" s="12" t="s">
        <v>38</v>
      </c>
    </row>
    <row r="301" customFormat="false" ht="13.5" hidden="false" customHeight="false" outlineLevel="0" collapsed="false">
      <c r="A301" s="9" t="n">
        <v>8530</v>
      </c>
      <c r="B301" s="10" t="s">
        <v>790</v>
      </c>
      <c r="C301" s="5" t="s">
        <v>791</v>
      </c>
      <c r="D301" s="10" t="s">
        <v>792</v>
      </c>
      <c r="E301" s="12"/>
    </row>
    <row r="302" customFormat="false" ht="13.5" hidden="false" customHeight="false" outlineLevel="0" collapsed="false">
      <c r="A302" s="9" t="n">
        <v>8533</v>
      </c>
      <c r="B302" s="10" t="s">
        <v>793</v>
      </c>
      <c r="C302" s="5" t="s">
        <v>794</v>
      </c>
      <c r="D302" s="10" t="s">
        <v>795</v>
      </c>
      <c r="E302" s="12" t="s">
        <v>46</v>
      </c>
    </row>
    <row r="303" customFormat="false" ht="13.5" hidden="false" customHeight="false" outlineLevel="0" collapsed="false">
      <c r="A303" s="9" t="n">
        <v>8786</v>
      </c>
      <c r="B303" s="10" t="s">
        <v>796</v>
      </c>
      <c r="C303" s="5" t="s">
        <v>797</v>
      </c>
      <c r="D303" s="10" t="s">
        <v>798</v>
      </c>
      <c r="E303" s="12"/>
    </row>
    <row r="304" customFormat="false" ht="13.5" hidden="false" customHeight="false" outlineLevel="0" collapsed="false">
      <c r="A304" s="9" t="n">
        <v>8534</v>
      </c>
      <c r="B304" s="10" t="s">
        <v>799</v>
      </c>
      <c r="C304" s="5" t="s">
        <v>800</v>
      </c>
      <c r="D304" s="10" t="s">
        <v>801</v>
      </c>
      <c r="E304" s="12" t="s">
        <v>46</v>
      </c>
    </row>
    <row r="305" customFormat="false" ht="13.5" hidden="false" customHeight="false" outlineLevel="0" collapsed="false">
      <c r="A305" s="9" t="n">
        <v>2130</v>
      </c>
      <c r="B305" s="10" t="s">
        <v>802</v>
      </c>
      <c r="C305" s="5" t="s">
        <v>803</v>
      </c>
      <c r="D305" s="10" t="s">
        <v>804</v>
      </c>
      <c r="E305" s="12"/>
    </row>
    <row r="306" customFormat="false" ht="13.5" hidden="false" customHeight="false" outlineLevel="0" collapsed="false">
      <c r="A306" s="9" t="n">
        <v>8536</v>
      </c>
      <c r="B306" s="10" t="s">
        <v>805</v>
      </c>
      <c r="C306" s="5" t="s">
        <v>806</v>
      </c>
      <c r="D306" s="10" t="s">
        <v>807</v>
      </c>
      <c r="E306" s="12" t="s">
        <v>46</v>
      </c>
    </row>
    <row r="307" customFormat="false" ht="13.5" hidden="false" customHeight="false" outlineLevel="0" collapsed="false">
      <c r="A307" s="9" t="n">
        <v>8572</v>
      </c>
      <c r="B307" s="10" t="s">
        <v>808</v>
      </c>
      <c r="C307" s="5" t="s">
        <v>809</v>
      </c>
      <c r="D307" s="10" t="s">
        <v>810</v>
      </c>
      <c r="E307" s="12"/>
    </row>
    <row r="308" customFormat="false" ht="13.5" hidden="false" customHeight="false" outlineLevel="0" collapsed="false">
      <c r="A308" s="9" t="n">
        <v>8551</v>
      </c>
      <c r="B308" s="10" t="s">
        <v>811</v>
      </c>
      <c r="C308" s="5" t="s">
        <v>812</v>
      </c>
      <c r="D308" s="10" t="s">
        <v>813</v>
      </c>
      <c r="E308" s="12" t="s">
        <v>46</v>
      </c>
    </row>
    <row r="309" customFormat="false" ht="13.5" hidden="false" customHeight="false" outlineLevel="0" collapsed="false">
      <c r="A309" s="9" t="n">
        <v>8624</v>
      </c>
      <c r="B309" s="10" t="s">
        <v>814</v>
      </c>
      <c r="C309" s="5" t="s">
        <v>815</v>
      </c>
      <c r="D309" s="10" t="s">
        <v>816</v>
      </c>
      <c r="E309" s="12"/>
    </row>
    <row r="310" customFormat="false" ht="13.5" hidden="false" customHeight="false" outlineLevel="0" collapsed="false">
      <c r="A310" s="9" t="n">
        <v>8554</v>
      </c>
      <c r="B310" s="10" t="s">
        <v>112</v>
      </c>
      <c r="C310" s="5" t="s">
        <v>113</v>
      </c>
      <c r="D310" s="10" t="s">
        <v>114</v>
      </c>
      <c r="E310" s="12" t="s">
        <v>46</v>
      </c>
    </row>
    <row r="311" customFormat="false" ht="13.5" hidden="false" customHeight="false" outlineLevel="0" collapsed="false">
      <c r="A311" s="9" t="n">
        <v>8608</v>
      </c>
      <c r="B311" s="10" t="s">
        <v>817</v>
      </c>
      <c r="C311" s="5" t="s">
        <v>818</v>
      </c>
      <c r="D311" s="10" t="s">
        <v>819</v>
      </c>
      <c r="E311" s="12"/>
    </row>
    <row r="312" customFormat="false" ht="13.5" hidden="false" customHeight="false" outlineLevel="0" collapsed="false">
      <c r="A312" s="9" t="n">
        <v>8556</v>
      </c>
      <c r="B312" s="10" t="s">
        <v>820</v>
      </c>
      <c r="C312" s="5" t="s">
        <v>821</v>
      </c>
      <c r="D312" s="10" t="s">
        <v>822</v>
      </c>
      <c r="E312" s="12" t="s">
        <v>46</v>
      </c>
    </row>
    <row r="313" customFormat="false" ht="13.5" hidden="false" customHeight="false" outlineLevel="0" collapsed="false">
      <c r="A313" s="9" t="n">
        <v>8629</v>
      </c>
      <c r="B313" s="10" t="s">
        <v>823</v>
      </c>
      <c r="C313" s="5" t="s">
        <v>824</v>
      </c>
      <c r="D313" s="10" t="s">
        <v>825</v>
      </c>
      <c r="E313" s="12"/>
    </row>
    <row r="314" customFormat="false" ht="13.5" hidden="false" customHeight="false" outlineLevel="0" collapsed="false">
      <c r="A314" s="9" t="n">
        <v>8572</v>
      </c>
      <c r="B314" s="10" t="s">
        <v>808</v>
      </c>
      <c r="C314" s="5" t="s">
        <v>809</v>
      </c>
      <c r="D314" s="10" t="s">
        <v>810</v>
      </c>
      <c r="E314" s="12" t="s">
        <v>46</v>
      </c>
    </row>
    <row r="315" customFormat="false" ht="13.5" hidden="false" customHeight="false" outlineLevel="0" collapsed="false">
      <c r="A315" s="9" t="n">
        <v>8672</v>
      </c>
      <c r="B315" s="10" t="s">
        <v>826</v>
      </c>
      <c r="C315" s="5" t="s">
        <v>827</v>
      </c>
      <c r="D315" s="10" t="s">
        <v>828</v>
      </c>
      <c r="E315" s="12"/>
    </row>
    <row r="316" customFormat="false" ht="13.5" hidden="false" customHeight="false" outlineLevel="0" collapsed="false">
      <c r="A316" s="9" t="n">
        <v>8624</v>
      </c>
      <c r="B316" s="10" t="s">
        <v>814</v>
      </c>
      <c r="C316" s="5" t="s">
        <v>815</v>
      </c>
      <c r="D316" s="10" t="s">
        <v>816</v>
      </c>
      <c r="E316" s="12" t="s">
        <v>38</v>
      </c>
    </row>
    <row r="317" customFormat="false" ht="13.5" hidden="false" customHeight="false" outlineLevel="0" collapsed="false">
      <c r="A317" s="9" t="n">
        <v>8795</v>
      </c>
      <c r="B317" s="10" t="s">
        <v>829</v>
      </c>
      <c r="C317" s="5" t="s">
        <v>830</v>
      </c>
      <c r="D317" s="10" t="s">
        <v>831</v>
      </c>
      <c r="E317" s="12"/>
    </row>
    <row r="318" customFormat="false" ht="13.5" hidden="false" customHeight="false" outlineLevel="0" collapsed="false">
      <c r="A318" s="9" t="n">
        <v>8630</v>
      </c>
      <c r="B318" s="10" t="s">
        <v>832</v>
      </c>
      <c r="C318" s="5" t="s">
        <v>833</v>
      </c>
      <c r="D318" s="10" t="s">
        <v>834</v>
      </c>
      <c r="E318" s="12" t="s">
        <v>210</v>
      </c>
    </row>
    <row r="319" customFormat="false" ht="13.5" hidden="false" customHeight="false" outlineLevel="0" collapsed="false">
      <c r="A319" s="9" t="n">
        <v>8644</v>
      </c>
      <c r="B319" s="10" t="s">
        <v>835</v>
      </c>
      <c r="C319" s="5" t="s">
        <v>836</v>
      </c>
      <c r="D319" s="10" t="s">
        <v>837</v>
      </c>
      <c r="E319" s="12"/>
    </row>
    <row r="320" customFormat="false" ht="13.5" hidden="false" customHeight="false" outlineLevel="0" collapsed="false">
      <c r="A320" s="9" t="n">
        <v>8578</v>
      </c>
      <c r="B320" s="10" t="s">
        <v>50</v>
      </c>
      <c r="C320" s="5" t="s">
        <v>51</v>
      </c>
      <c r="D320" s="10" t="s">
        <v>52</v>
      </c>
      <c r="E320" s="12" t="s">
        <v>38</v>
      </c>
    </row>
    <row r="321" customFormat="false" ht="13.5" hidden="false" customHeight="false" outlineLevel="0" collapsed="false">
      <c r="A321" s="9" t="n">
        <v>8641</v>
      </c>
      <c r="B321" s="10" t="s">
        <v>838</v>
      </c>
      <c r="C321" s="5" t="s">
        <v>839</v>
      </c>
      <c r="D321" s="10" t="s">
        <v>840</v>
      </c>
      <c r="E321" s="12"/>
    </row>
    <row r="322" customFormat="false" ht="13.5" hidden="false" customHeight="false" outlineLevel="0" collapsed="false">
      <c r="A322" s="9" t="n">
        <v>8557</v>
      </c>
      <c r="B322" s="10" t="s">
        <v>841</v>
      </c>
      <c r="C322" s="5" t="s">
        <v>842</v>
      </c>
      <c r="D322" s="10" t="s">
        <v>843</v>
      </c>
      <c r="E322" s="12" t="s">
        <v>38</v>
      </c>
    </row>
    <row r="323" customFormat="false" ht="13.5" hidden="false" customHeight="false" outlineLevel="0" collapsed="false">
      <c r="A323" s="9" t="n">
        <v>8628</v>
      </c>
      <c r="B323" s="10" t="s">
        <v>844</v>
      </c>
      <c r="C323" s="5" t="s">
        <v>845</v>
      </c>
      <c r="D323" s="10" t="s">
        <v>846</v>
      </c>
      <c r="E323" s="12"/>
    </row>
    <row r="324" customFormat="false" ht="13.5" hidden="false" customHeight="false" outlineLevel="0" collapsed="false">
      <c r="A324" s="9" t="n">
        <v>8561</v>
      </c>
      <c r="B324" s="10" t="s">
        <v>847</v>
      </c>
      <c r="C324" s="5" t="s">
        <v>848</v>
      </c>
      <c r="D324" s="10" t="s">
        <v>849</v>
      </c>
      <c r="E324" s="12" t="s">
        <v>38</v>
      </c>
    </row>
    <row r="325" customFormat="false" ht="13.5" hidden="false" customHeight="false" outlineLevel="0" collapsed="false">
      <c r="A325" s="9" t="n">
        <v>8746</v>
      </c>
      <c r="B325" s="10" t="s">
        <v>850</v>
      </c>
      <c r="C325" s="5" t="s">
        <v>851</v>
      </c>
      <c r="D325" s="10" t="s">
        <v>852</v>
      </c>
      <c r="E325" s="12"/>
    </row>
    <row r="326" customFormat="false" ht="13.5" hidden="false" customHeight="false" outlineLevel="0" collapsed="false">
      <c r="A326" s="9" t="n">
        <v>8584</v>
      </c>
      <c r="B326" s="10" t="s">
        <v>57</v>
      </c>
      <c r="C326" s="5" t="s">
        <v>58</v>
      </c>
      <c r="D326" s="10" t="s">
        <v>59</v>
      </c>
      <c r="E326" s="13" t="s">
        <v>424</v>
      </c>
    </row>
    <row r="327" customFormat="false" ht="13.5" hidden="false" customHeight="false" outlineLevel="0" collapsed="false">
      <c r="A327" s="9" t="n">
        <v>8815</v>
      </c>
      <c r="B327" s="10" t="s">
        <v>853</v>
      </c>
      <c r="C327" s="5" t="s">
        <v>854</v>
      </c>
      <c r="D327" s="10" t="s">
        <v>855</v>
      </c>
      <c r="E327" s="12"/>
    </row>
    <row r="328" customFormat="false" ht="13.5" hidden="false" customHeight="false" outlineLevel="0" collapsed="false">
      <c r="A328" s="9" t="n">
        <v>8585</v>
      </c>
      <c r="B328" s="10" t="s">
        <v>856</v>
      </c>
      <c r="C328" s="5" t="s">
        <v>857</v>
      </c>
      <c r="D328" s="10" t="s">
        <v>858</v>
      </c>
      <c r="E328" s="12" t="s">
        <v>618</v>
      </c>
    </row>
    <row r="329" customFormat="false" ht="13.5" hidden="false" customHeight="false" outlineLevel="0" collapsed="false">
      <c r="A329" s="9" t="n">
        <v>8836</v>
      </c>
      <c r="B329" s="10" t="s">
        <v>859</v>
      </c>
      <c r="C329" s="5" t="s">
        <v>860</v>
      </c>
      <c r="D329" s="10" t="s">
        <v>861</v>
      </c>
      <c r="E329" s="12"/>
    </row>
    <row r="330" customFormat="false" ht="13.5" hidden="false" customHeight="false" outlineLevel="0" collapsed="false">
      <c r="A330" s="9" t="n">
        <v>8587</v>
      </c>
      <c r="B330" s="10" t="s">
        <v>550</v>
      </c>
      <c r="C330" s="5" t="s">
        <v>551</v>
      </c>
      <c r="D330" s="10" t="s">
        <v>552</v>
      </c>
      <c r="E330" s="12" t="s">
        <v>862</v>
      </c>
    </row>
    <row r="331" customFormat="false" ht="13.5" hidden="false" customHeight="false" outlineLevel="0" collapsed="false">
      <c r="A331" s="9" t="n">
        <v>2941</v>
      </c>
      <c r="B331" s="10" t="s">
        <v>615</v>
      </c>
      <c r="C331" s="5" t="s">
        <v>616</v>
      </c>
      <c r="D331" s="10" t="s">
        <v>617</v>
      </c>
      <c r="E331" s="12"/>
    </row>
    <row r="332" customFormat="false" ht="13.5" hidden="false" customHeight="false" outlineLevel="0" collapsed="false">
      <c r="A332" s="9" t="n">
        <v>8559</v>
      </c>
      <c r="B332" s="10" t="s">
        <v>63</v>
      </c>
      <c r="C332" s="5" t="s">
        <v>64</v>
      </c>
      <c r="D332" s="10" t="s">
        <v>65</v>
      </c>
      <c r="E332" s="12" t="s">
        <v>38</v>
      </c>
    </row>
    <row r="333" customFormat="false" ht="13.5" hidden="false" customHeight="false" outlineLevel="0" collapsed="false">
      <c r="A333" s="9" t="n">
        <v>8674</v>
      </c>
      <c r="B333" s="10" t="s">
        <v>863</v>
      </c>
      <c r="C333" s="5" t="s">
        <v>864</v>
      </c>
      <c r="D333" s="10" t="s">
        <v>865</v>
      </c>
      <c r="E333" s="12"/>
    </row>
    <row r="334" customFormat="false" ht="13.5" hidden="false" customHeight="false" outlineLevel="0" collapsed="false">
      <c r="A334" s="9" t="n">
        <v>8590</v>
      </c>
      <c r="B334" s="10" t="s">
        <v>43</v>
      </c>
      <c r="C334" s="5" t="s">
        <v>44</v>
      </c>
      <c r="D334" s="10" t="s">
        <v>45</v>
      </c>
      <c r="E334" s="12" t="s">
        <v>38</v>
      </c>
    </row>
    <row r="335" customFormat="false" ht="13.5" hidden="false" customHeight="false" outlineLevel="0" collapsed="false">
      <c r="A335" s="9" t="s">
        <v>175</v>
      </c>
      <c r="B335" s="10" t="s">
        <v>176</v>
      </c>
      <c r="C335" s="5" t="s">
        <v>177</v>
      </c>
      <c r="D335" s="10" t="s">
        <v>178</v>
      </c>
      <c r="E335" s="12"/>
    </row>
    <row r="336" customFormat="false" ht="13.5" hidden="false" customHeight="false" outlineLevel="0" collapsed="false">
      <c r="A336" s="9" t="n">
        <v>8593</v>
      </c>
      <c r="B336" s="10" t="s">
        <v>866</v>
      </c>
      <c r="C336" s="5" t="s">
        <v>867</v>
      </c>
      <c r="D336" s="10" t="s">
        <v>868</v>
      </c>
      <c r="E336" s="12" t="s">
        <v>869</v>
      </c>
    </row>
    <row r="337" customFormat="false" ht="13.5" hidden="false" customHeight="false" outlineLevel="0" collapsed="false">
      <c r="A337" s="9" t="n">
        <v>8717</v>
      </c>
      <c r="B337" s="10" t="s">
        <v>870</v>
      </c>
      <c r="C337" s="5" t="s">
        <v>871</v>
      </c>
      <c r="D337" s="10" t="s">
        <v>872</v>
      </c>
      <c r="E337" s="12"/>
    </row>
    <row r="338" customFormat="false" ht="13.5" hidden="false" customHeight="false" outlineLevel="0" collapsed="false">
      <c r="A338" s="9" t="n">
        <v>8596</v>
      </c>
      <c r="B338" s="10" t="s">
        <v>69</v>
      </c>
      <c r="C338" s="5" t="s">
        <v>70</v>
      </c>
      <c r="D338" s="10" t="s">
        <v>71</v>
      </c>
      <c r="E338" s="12" t="s">
        <v>46</v>
      </c>
    </row>
    <row r="339" customFormat="false" ht="13.5" hidden="false" customHeight="false" outlineLevel="0" collapsed="false">
      <c r="A339" s="9" t="n">
        <v>5874</v>
      </c>
      <c r="B339" s="10" t="s">
        <v>47</v>
      </c>
      <c r="C339" s="5" t="s">
        <v>48</v>
      </c>
      <c r="D339" s="10" t="s">
        <v>49</v>
      </c>
      <c r="E339" s="12"/>
    </row>
    <row r="340" customFormat="false" ht="13.5" hidden="false" customHeight="false" outlineLevel="0" collapsed="false">
      <c r="A340" s="9" t="n">
        <v>8560</v>
      </c>
      <c r="B340" s="10" t="s">
        <v>873</v>
      </c>
      <c r="C340" s="5" t="s">
        <v>874</v>
      </c>
      <c r="D340" s="10" t="s">
        <v>875</v>
      </c>
      <c r="E340" s="12" t="s">
        <v>38</v>
      </c>
    </row>
    <row r="341" customFormat="false" ht="13.5" hidden="false" customHeight="false" outlineLevel="0" collapsed="false">
      <c r="A341" s="9" t="s">
        <v>136</v>
      </c>
      <c r="B341" s="10" t="s">
        <v>137</v>
      </c>
      <c r="C341" s="5" t="s">
        <v>138</v>
      </c>
      <c r="D341" s="10" t="s">
        <v>37</v>
      </c>
      <c r="E341" s="12"/>
    </row>
    <row r="342" customFormat="false" ht="13.5" hidden="false" customHeight="false" outlineLevel="0" collapsed="false">
      <c r="A342" s="9" t="n">
        <v>8605</v>
      </c>
      <c r="B342" s="10" t="s">
        <v>82</v>
      </c>
      <c r="C342" s="5" t="s">
        <v>83</v>
      </c>
      <c r="D342" s="10" t="s">
        <v>84</v>
      </c>
      <c r="E342" s="12" t="s">
        <v>38</v>
      </c>
    </row>
    <row r="343" customFormat="false" ht="13.5" hidden="false" customHeight="false" outlineLevel="0" collapsed="false">
      <c r="A343" s="9" t="n">
        <v>4395</v>
      </c>
      <c r="B343" s="10" t="s">
        <v>876</v>
      </c>
      <c r="C343" s="5" t="s">
        <v>877</v>
      </c>
      <c r="D343" s="10" t="s">
        <v>878</v>
      </c>
      <c r="E343" s="12"/>
    </row>
    <row r="344" customFormat="false" ht="13.5" hidden="false" customHeight="false" outlineLevel="0" collapsed="false">
      <c r="A344" s="9" t="n">
        <v>8608</v>
      </c>
      <c r="B344" s="10" t="s">
        <v>817</v>
      </c>
      <c r="C344" s="5" t="s">
        <v>818</v>
      </c>
      <c r="D344" s="10" t="s">
        <v>819</v>
      </c>
      <c r="E344" s="12" t="s">
        <v>38</v>
      </c>
    </row>
    <row r="345" customFormat="false" ht="13.5" hidden="false" customHeight="false" outlineLevel="0" collapsed="false">
      <c r="A345" s="9" t="n">
        <v>5312</v>
      </c>
      <c r="B345" s="10" t="s">
        <v>879</v>
      </c>
      <c r="C345" s="5" t="s">
        <v>880</v>
      </c>
      <c r="D345" s="10" t="s">
        <v>881</v>
      </c>
      <c r="E345" s="12"/>
    </row>
    <row r="346" customFormat="false" ht="13.5" hidden="false" customHeight="false" outlineLevel="0" collapsed="false">
      <c r="A346" s="9" t="n">
        <v>8566</v>
      </c>
      <c r="B346" s="10" t="s">
        <v>545</v>
      </c>
      <c r="C346" s="5" t="s">
        <v>546</v>
      </c>
      <c r="D346" s="10" t="s">
        <v>547</v>
      </c>
      <c r="E346" s="12" t="s">
        <v>210</v>
      </c>
    </row>
    <row r="347" customFormat="false" ht="13.5" hidden="false" customHeight="false" outlineLevel="0" collapsed="false">
      <c r="A347" s="9" t="n">
        <v>5235</v>
      </c>
      <c r="B347" s="10" t="s">
        <v>882</v>
      </c>
      <c r="C347" s="5" t="s">
        <v>883</v>
      </c>
      <c r="D347" s="10" t="s">
        <v>884</v>
      </c>
      <c r="E347" s="12"/>
    </row>
    <row r="348" customFormat="false" ht="13.5" hidden="false" customHeight="false" outlineLevel="0" collapsed="false">
      <c r="A348" s="9" t="n">
        <v>8614</v>
      </c>
      <c r="B348" s="10" t="s">
        <v>76</v>
      </c>
      <c r="C348" s="5" t="s">
        <v>77</v>
      </c>
      <c r="D348" s="10" t="s">
        <v>78</v>
      </c>
      <c r="E348" s="12" t="s">
        <v>210</v>
      </c>
    </row>
    <row r="349" customFormat="false" ht="13.5" hidden="false" customHeight="false" outlineLevel="0" collapsed="false">
      <c r="A349" s="9" t="n">
        <v>8533</v>
      </c>
      <c r="B349" s="10" t="s">
        <v>793</v>
      </c>
      <c r="C349" s="5" t="s">
        <v>794</v>
      </c>
      <c r="D349" s="10" t="s">
        <v>795</v>
      </c>
      <c r="E349" s="12"/>
    </row>
    <row r="350" customFormat="false" ht="13.5" hidden="false" customHeight="false" outlineLevel="0" collapsed="false">
      <c r="A350" s="9" t="n">
        <v>8617</v>
      </c>
      <c r="B350" s="10" t="s">
        <v>88</v>
      </c>
      <c r="C350" s="5" t="s">
        <v>89</v>
      </c>
      <c r="D350" s="10" t="s">
        <v>90</v>
      </c>
      <c r="E350" s="12" t="s">
        <v>46</v>
      </c>
    </row>
    <row r="351" customFormat="false" ht="13.5" hidden="false" customHeight="false" outlineLevel="0" collapsed="false">
      <c r="A351" s="9" t="n">
        <v>8534</v>
      </c>
      <c r="B351" s="10" t="s">
        <v>799</v>
      </c>
      <c r="C351" s="5" t="s">
        <v>800</v>
      </c>
      <c r="D351" s="10" t="s">
        <v>801</v>
      </c>
      <c r="E351" s="12"/>
    </row>
    <row r="352" customFormat="false" ht="13.5" hidden="false" customHeight="false" outlineLevel="0" collapsed="false">
      <c r="A352" s="9" t="n">
        <v>8620</v>
      </c>
      <c r="B352" s="10" t="s">
        <v>885</v>
      </c>
      <c r="C352" s="5" t="s">
        <v>886</v>
      </c>
      <c r="D352" s="10" t="s">
        <v>887</v>
      </c>
      <c r="E352" s="12" t="s">
        <v>46</v>
      </c>
    </row>
    <row r="353" customFormat="false" ht="13.5" hidden="false" customHeight="false" outlineLevel="0" collapsed="false">
      <c r="A353" s="9" t="n">
        <v>8556</v>
      </c>
      <c r="B353" s="10" t="s">
        <v>820</v>
      </c>
      <c r="C353" s="5" t="s">
        <v>821</v>
      </c>
      <c r="D353" s="10" t="s">
        <v>822</v>
      </c>
      <c r="E353" s="12"/>
    </row>
    <row r="354" customFormat="false" ht="13.5" hidden="false" customHeight="false" outlineLevel="0" collapsed="false">
      <c r="A354" s="9" t="n">
        <v>8621</v>
      </c>
      <c r="B354" s="10" t="s">
        <v>888</v>
      </c>
      <c r="C354" s="5" t="s">
        <v>889</v>
      </c>
      <c r="D354" s="10" t="s">
        <v>890</v>
      </c>
      <c r="E354" s="12" t="s">
        <v>46</v>
      </c>
    </row>
    <row r="355" customFormat="false" ht="13.5" hidden="false" customHeight="false" outlineLevel="0" collapsed="false">
      <c r="A355" s="9" t="n">
        <v>8557</v>
      </c>
      <c r="B355" s="10" t="s">
        <v>841</v>
      </c>
      <c r="C355" s="5" t="s">
        <v>842</v>
      </c>
      <c r="D355" s="10" t="s">
        <v>843</v>
      </c>
      <c r="E355" s="12"/>
    </row>
    <row r="356" customFormat="false" ht="13.5" hidden="false" customHeight="false" outlineLevel="0" collapsed="false">
      <c r="A356" s="9" t="n">
        <v>8569</v>
      </c>
      <c r="B356" s="10" t="s">
        <v>891</v>
      </c>
      <c r="C356" s="5" t="s">
        <v>892</v>
      </c>
      <c r="D356" s="10" t="s">
        <v>893</v>
      </c>
      <c r="E356" s="12" t="s">
        <v>46</v>
      </c>
    </row>
    <row r="357" customFormat="false" ht="13.5" hidden="false" customHeight="false" outlineLevel="0" collapsed="false">
      <c r="A357" s="9" t="n">
        <v>8585</v>
      </c>
      <c r="B357" s="10" t="s">
        <v>856</v>
      </c>
      <c r="C357" s="5" t="s">
        <v>857</v>
      </c>
      <c r="D357" s="10" t="s">
        <v>858</v>
      </c>
      <c r="E357" s="12"/>
    </row>
    <row r="358" customFormat="false" ht="13.5" hidden="false" customHeight="false" outlineLevel="0" collapsed="false">
      <c r="A358" s="9" t="n">
        <v>8623</v>
      </c>
      <c r="B358" s="10" t="s">
        <v>894</v>
      </c>
      <c r="C358" s="5" t="s">
        <v>895</v>
      </c>
      <c r="D358" s="10" t="s">
        <v>896</v>
      </c>
      <c r="E358" s="12" t="s">
        <v>869</v>
      </c>
    </row>
    <row r="359" customFormat="false" ht="13.5" hidden="false" customHeight="false" outlineLevel="0" collapsed="false">
      <c r="A359" s="9" t="n">
        <v>8593</v>
      </c>
      <c r="B359" s="10" t="s">
        <v>866</v>
      </c>
      <c r="C359" s="5" t="s">
        <v>867</v>
      </c>
      <c r="D359" s="10" t="s">
        <v>868</v>
      </c>
      <c r="E359" s="12"/>
    </row>
    <row r="360" customFormat="false" ht="13.5" hidden="false" customHeight="false" outlineLevel="0" collapsed="false">
      <c r="A360" s="9" t="n">
        <v>8627</v>
      </c>
      <c r="B360" s="10" t="s">
        <v>897</v>
      </c>
      <c r="C360" s="5" t="s">
        <v>898</v>
      </c>
      <c r="D360" s="10" t="s">
        <v>899</v>
      </c>
      <c r="E360" s="12" t="s">
        <v>46</v>
      </c>
    </row>
    <row r="361" customFormat="false" ht="13.5" hidden="false" customHeight="false" outlineLevel="0" collapsed="false">
      <c r="A361" s="9" t="n">
        <v>8560</v>
      </c>
      <c r="B361" s="10" t="s">
        <v>873</v>
      </c>
      <c r="C361" s="5" t="s">
        <v>874</v>
      </c>
      <c r="D361" s="10" t="s">
        <v>875</v>
      </c>
      <c r="E361" s="12"/>
    </row>
    <row r="362" customFormat="false" ht="13.5" hidden="false" customHeight="false" outlineLevel="0" collapsed="false">
      <c r="A362" s="9" t="n">
        <v>8629</v>
      </c>
      <c r="B362" s="10" t="s">
        <v>823</v>
      </c>
      <c r="C362" s="5" t="s">
        <v>824</v>
      </c>
      <c r="D362" s="10" t="s">
        <v>825</v>
      </c>
      <c r="E362" s="12" t="s">
        <v>869</v>
      </c>
    </row>
    <row r="363" customFormat="false" ht="13.5" hidden="false" customHeight="false" outlineLevel="0" collapsed="false">
      <c r="A363" s="9" t="n">
        <v>8620</v>
      </c>
      <c r="B363" s="10" t="s">
        <v>885</v>
      </c>
      <c r="C363" s="5" t="s">
        <v>886</v>
      </c>
      <c r="D363" s="10" t="s">
        <v>887</v>
      </c>
      <c r="E363" s="12"/>
    </row>
    <row r="364" customFormat="false" ht="13.5" hidden="false" customHeight="false" outlineLevel="0" collapsed="false">
      <c r="A364" s="9" t="n">
        <v>8632</v>
      </c>
      <c r="B364" s="10" t="s">
        <v>118</v>
      </c>
      <c r="C364" s="5" t="s">
        <v>119</v>
      </c>
      <c r="D364" s="10" t="s">
        <v>120</v>
      </c>
      <c r="E364" s="12" t="s">
        <v>451</v>
      </c>
    </row>
    <row r="365" customFormat="false" ht="13.5" hidden="false" customHeight="false" outlineLevel="0" collapsed="false">
      <c r="A365" s="9" t="n">
        <v>8621</v>
      </c>
      <c r="B365" s="10" t="s">
        <v>888</v>
      </c>
      <c r="C365" s="5" t="s">
        <v>889</v>
      </c>
      <c r="D365" s="10" t="s">
        <v>890</v>
      </c>
      <c r="E365" s="12"/>
    </row>
    <row r="366" customFormat="false" ht="13.5" hidden="false" customHeight="false" outlineLevel="0" collapsed="false">
      <c r="A366" s="9" t="n">
        <v>8628</v>
      </c>
      <c r="B366" s="10" t="s">
        <v>844</v>
      </c>
      <c r="C366" s="5" t="s">
        <v>845</v>
      </c>
      <c r="D366" s="10" t="s">
        <v>846</v>
      </c>
      <c r="E366" s="12" t="s">
        <v>46</v>
      </c>
    </row>
    <row r="367" customFormat="false" ht="13.5" hidden="false" customHeight="false" outlineLevel="0" collapsed="false">
      <c r="A367" s="9" t="n">
        <v>8569</v>
      </c>
      <c r="B367" s="10" t="s">
        <v>891</v>
      </c>
      <c r="C367" s="5" t="s">
        <v>892</v>
      </c>
      <c r="D367" s="10" t="s">
        <v>893</v>
      </c>
      <c r="E367" s="12"/>
    </row>
    <row r="368" customFormat="false" ht="13.5" hidden="false" customHeight="false" outlineLevel="0" collapsed="false">
      <c r="A368" s="9" t="n">
        <v>8623</v>
      </c>
      <c r="B368" s="10" t="s">
        <v>894</v>
      </c>
      <c r="C368" s="5" t="s">
        <v>895</v>
      </c>
      <c r="D368" s="10" t="s">
        <v>896</v>
      </c>
      <c r="E368" s="12"/>
    </row>
    <row r="369" customFormat="false" ht="13.5" hidden="false" customHeight="false" outlineLevel="0" collapsed="false">
      <c r="A369" s="9" t="n">
        <v>8636</v>
      </c>
      <c r="B369" s="10" t="s">
        <v>900</v>
      </c>
      <c r="C369" s="5" t="s">
        <v>901</v>
      </c>
      <c r="D369" s="10" t="s">
        <v>902</v>
      </c>
      <c r="E369" s="12" t="s">
        <v>210</v>
      </c>
    </row>
    <row r="370" customFormat="false" ht="13.5" hidden="false" customHeight="false" outlineLevel="0" collapsed="false">
      <c r="A370" s="9" t="n">
        <v>8627</v>
      </c>
      <c r="B370" s="10" t="s">
        <v>897</v>
      </c>
      <c r="C370" s="5" t="s">
        <v>898</v>
      </c>
      <c r="D370" s="10" t="s">
        <v>899</v>
      </c>
      <c r="E370" s="12"/>
    </row>
    <row r="371" customFormat="false" ht="13.5" hidden="false" customHeight="false" outlineLevel="0" collapsed="false">
      <c r="A371" s="9" t="n">
        <v>8634</v>
      </c>
      <c r="B371" s="10" t="s">
        <v>903</v>
      </c>
      <c r="C371" s="5" t="s">
        <v>901</v>
      </c>
      <c r="D371" s="10" t="s">
        <v>902</v>
      </c>
      <c r="E371" s="12" t="s">
        <v>38</v>
      </c>
    </row>
    <row r="372" customFormat="false" ht="13.5" hidden="false" customHeight="false" outlineLevel="0" collapsed="false">
      <c r="A372" s="9" t="n">
        <v>8527</v>
      </c>
      <c r="B372" s="10" t="s">
        <v>904</v>
      </c>
      <c r="C372" s="5" t="s">
        <v>905</v>
      </c>
      <c r="D372" s="10" t="s">
        <v>906</v>
      </c>
      <c r="E372" s="12"/>
    </row>
    <row r="373" customFormat="false" ht="13.5" hidden="false" customHeight="false" outlineLevel="0" collapsed="false">
      <c r="A373" s="9" t="n">
        <v>8638</v>
      </c>
      <c r="B373" s="10" t="s">
        <v>907</v>
      </c>
      <c r="C373" s="5" t="s">
        <v>901</v>
      </c>
      <c r="D373" s="10" t="s">
        <v>902</v>
      </c>
      <c r="E373" s="12" t="s">
        <v>451</v>
      </c>
    </row>
    <row r="374" customFormat="false" ht="13.5" hidden="false" customHeight="false" outlineLevel="0" collapsed="false">
      <c r="A374" s="9" t="n">
        <v>8645</v>
      </c>
      <c r="B374" s="10" t="s">
        <v>908</v>
      </c>
      <c r="C374" s="5" t="s">
        <v>909</v>
      </c>
      <c r="D374" s="10" t="s">
        <v>910</v>
      </c>
      <c r="E374" s="12"/>
    </row>
    <row r="375" customFormat="false" ht="13.5" hidden="false" customHeight="false" outlineLevel="0" collapsed="false">
      <c r="A375" s="9" t="n">
        <v>8644</v>
      </c>
      <c r="B375" s="10" t="s">
        <v>835</v>
      </c>
      <c r="C375" s="5" t="s">
        <v>836</v>
      </c>
      <c r="D375" s="10" t="s">
        <v>837</v>
      </c>
      <c r="E375" s="12" t="s">
        <v>451</v>
      </c>
    </row>
    <row r="376" customFormat="false" ht="13.5" hidden="false" customHeight="false" outlineLevel="0" collapsed="false">
      <c r="A376" s="9" t="n">
        <v>8647</v>
      </c>
      <c r="B376" s="10" t="s">
        <v>911</v>
      </c>
      <c r="C376" s="5" t="s">
        <v>912</v>
      </c>
      <c r="D376" s="10" t="s">
        <v>913</v>
      </c>
      <c r="E376" s="12"/>
    </row>
    <row r="377" customFormat="false" ht="13.5" hidden="false" customHeight="false" outlineLevel="0" collapsed="false">
      <c r="A377" s="9" t="n">
        <v>8645</v>
      </c>
      <c r="B377" s="10" t="s">
        <v>908</v>
      </c>
      <c r="C377" s="5" t="s">
        <v>909</v>
      </c>
      <c r="D377" s="10" t="s">
        <v>910</v>
      </c>
      <c r="E377" s="12" t="s">
        <v>46</v>
      </c>
    </row>
    <row r="378" customFormat="false" ht="13.5" hidden="false" customHeight="false" outlineLevel="0" collapsed="false">
      <c r="A378" s="9" t="n">
        <v>8730</v>
      </c>
      <c r="B378" s="10" t="s">
        <v>914</v>
      </c>
      <c r="C378" s="5" t="s">
        <v>915</v>
      </c>
      <c r="D378" s="10" t="s">
        <v>916</v>
      </c>
      <c r="E378" s="12"/>
    </row>
    <row r="379" customFormat="false" ht="13.5" hidden="false" customHeight="false" outlineLevel="0" collapsed="false">
      <c r="A379" s="9" t="n">
        <v>8641</v>
      </c>
      <c r="B379" s="10" t="s">
        <v>838</v>
      </c>
      <c r="C379" s="5" t="s">
        <v>839</v>
      </c>
      <c r="D379" s="10" t="s">
        <v>840</v>
      </c>
      <c r="E379" s="12" t="s">
        <v>46</v>
      </c>
    </row>
    <row r="380" customFormat="false" ht="13.5" hidden="false" customHeight="false" outlineLevel="0" collapsed="false">
      <c r="A380" s="9" t="n">
        <v>8739</v>
      </c>
      <c r="B380" s="10" t="s">
        <v>917</v>
      </c>
      <c r="C380" s="5" t="s">
        <v>918</v>
      </c>
      <c r="D380" s="10" t="s">
        <v>919</v>
      </c>
      <c r="E380" s="12"/>
    </row>
    <row r="381" customFormat="false" ht="13.5" hidden="false" customHeight="false" outlineLevel="0" collapsed="false">
      <c r="A381" s="9" t="n">
        <v>8647</v>
      </c>
      <c r="B381" s="10" t="s">
        <v>911</v>
      </c>
      <c r="C381" s="5" t="s">
        <v>912</v>
      </c>
      <c r="D381" s="10" t="s">
        <v>913</v>
      </c>
      <c r="E381" s="12" t="s">
        <v>451</v>
      </c>
    </row>
    <row r="382" customFormat="false" ht="13.5" hidden="false" customHeight="false" outlineLevel="0" collapsed="false">
      <c r="A382" s="9" t="n">
        <v>8770</v>
      </c>
      <c r="B382" s="10" t="s">
        <v>920</v>
      </c>
      <c r="C382" s="5" t="s">
        <v>921</v>
      </c>
      <c r="D382" s="10" t="s">
        <v>922</v>
      </c>
      <c r="E382" s="12"/>
    </row>
    <row r="383" customFormat="false" ht="13.5" hidden="false" customHeight="false" outlineLevel="0" collapsed="false">
      <c r="A383" s="9" t="n">
        <v>8656</v>
      </c>
      <c r="B383" s="10" t="s">
        <v>217</v>
      </c>
      <c r="C383" s="5" t="s">
        <v>218</v>
      </c>
      <c r="D383" s="10" t="s">
        <v>219</v>
      </c>
      <c r="E383" s="12" t="s">
        <v>210</v>
      </c>
    </row>
    <row r="384" customFormat="false" ht="13.5" hidden="false" customHeight="false" outlineLevel="0" collapsed="false">
      <c r="A384" s="9" t="n">
        <v>8770</v>
      </c>
      <c r="B384" s="10" t="s">
        <v>920</v>
      </c>
      <c r="C384" s="5" t="s">
        <v>921</v>
      </c>
      <c r="D384" s="10" t="s">
        <v>922</v>
      </c>
      <c r="E384" s="12"/>
    </row>
    <row r="385" customFormat="false" ht="13.5" hidden="false" customHeight="false" outlineLevel="0" collapsed="false">
      <c r="A385" s="9" t="n">
        <v>8828</v>
      </c>
      <c r="B385" s="10" t="s">
        <v>923</v>
      </c>
      <c r="C385" s="5" t="s">
        <v>924</v>
      </c>
      <c r="D385" s="10" t="s">
        <v>925</v>
      </c>
      <c r="E385" s="12" t="s">
        <v>424</v>
      </c>
    </row>
    <row r="386" customFormat="false" ht="13.5" hidden="false" customHeight="false" outlineLevel="0" collapsed="false">
      <c r="A386" s="9" t="n">
        <v>8516</v>
      </c>
      <c r="B386" s="10" t="s">
        <v>926</v>
      </c>
      <c r="C386" s="5" t="s">
        <v>927</v>
      </c>
      <c r="D386" s="10" t="s">
        <v>928</v>
      </c>
      <c r="E386" s="12"/>
    </row>
    <row r="387" customFormat="false" ht="13.5" hidden="false" customHeight="false" outlineLevel="0" collapsed="false">
      <c r="A387" s="9" t="n">
        <v>8648</v>
      </c>
      <c r="B387" s="10" t="s">
        <v>133</v>
      </c>
      <c r="C387" s="5" t="s">
        <v>134</v>
      </c>
      <c r="D387" s="10" t="s">
        <v>135</v>
      </c>
      <c r="E387" s="12" t="s">
        <v>210</v>
      </c>
    </row>
    <row r="388" customFormat="false" ht="13.5" hidden="false" customHeight="false" outlineLevel="0" collapsed="false">
      <c r="A388" s="9" t="n">
        <v>8536</v>
      </c>
      <c r="B388" s="10" t="s">
        <v>805</v>
      </c>
      <c r="C388" s="5" t="s">
        <v>806</v>
      </c>
      <c r="D388" s="10" t="s">
        <v>807</v>
      </c>
      <c r="E388" s="12"/>
    </row>
    <row r="389" customFormat="false" ht="13.5" hidden="false" customHeight="false" outlineLevel="0" collapsed="false">
      <c r="A389" s="9" t="n">
        <v>8649</v>
      </c>
      <c r="B389" s="10" t="s">
        <v>929</v>
      </c>
      <c r="C389" s="5" t="s">
        <v>901</v>
      </c>
      <c r="D389" s="10" t="s">
        <v>902</v>
      </c>
      <c r="E389" s="12" t="s">
        <v>596</v>
      </c>
    </row>
    <row r="390" customFormat="false" ht="13.5" hidden="false" customHeight="false" outlineLevel="0" collapsed="false">
      <c r="A390" s="9" t="n">
        <v>756</v>
      </c>
      <c r="B390" s="10" t="s">
        <v>115</v>
      </c>
      <c r="C390" s="5" t="s">
        <v>116</v>
      </c>
      <c r="D390" s="10" t="s">
        <v>117</v>
      </c>
      <c r="E390" s="12"/>
    </row>
    <row r="391" customFormat="false" ht="13.5" hidden="false" customHeight="false" outlineLevel="0" collapsed="false">
      <c r="A391" s="9" t="n">
        <v>8665</v>
      </c>
      <c r="B391" s="10" t="s">
        <v>542</v>
      </c>
      <c r="C391" s="5" t="s">
        <v>543</v>
      </c>
      <c r="D391" s="10" t="s">
        <v>544</v>
      </c>
      <c r="E391" s="12" t="s">
        <v>684</v>
      </c>
    </row>
    <row r="392" customFormat="false" ht="13.5" hidden="false" customHeight="false" outlineLevel="0" collapsed="false">
      <c r="A392" s="9" t="n">
        <v>8551</v>
      </c>
      <c r="B392" s="10" t="s">
        <v>811</v>
      </c>
      <c r="C392" s="5" t="s">
        <v>812</v>
      </c>
      <c r="D392" s="10" t="s">
        <v>813</v>
      </c>
      <c r="E392" s="12"/>
    </row>
    <row r="393" customFormat="false" ht="13.5" hidden="false" customHeight="false" outlineLevel="0" collapsed="false">
      <c r="A393" s="9" t="n">
        <v>8669</v>
      </c>
      <c r="B393" s="10" t="s">
        <v>782</v>
      </c>
      <c r="C393" s="5" t="s">
        <v>783</v>
      </c>
      <c r="D393" s="10" t="s">
        <v>784</v>
      </c>
      <c r="E393" s="12" t="s">
        <v>869</v>
      </c>
    </row>
    <row r="394" customFormat="false" ht="12" hidden="false" customHeight="false" outlineLevel="0" collapsed="false">
      <c r="A394" s="9" t="n">
        <v>8771</v>
      </c>
      <c r="B394" s="10" t="s">
        <v>930</v>
      </c>
      <c r="C394" s="5" t="s">
        <v>931</v>
      </c>
      <c r="D394" s="10" t="s">
        <v>932</v>
      </c>
      <c r="E394" s="5"/>
    </row>
    <row r="395" customFormat="false" ht="12" hidden="false" customHeight="false" outlineLevel="0" collapsed="false">
      <c r="A395" s="9" t="n">
        <v>8668</v>
      </c>
      <c r="B395" s="10" t="s">
        <v>139</v>
      </c>
      <c r="C395" s="5" t="s">
        <v>140</v>
      </c>
      <c r="D395" s="10" t="s">
        <v>141</v>
      </c>
      <c r="E395" s="5" t="s">
        <v>256</v>
      </c>
    </row>
    <row r="396" customFormat="false" ht="12" hidden="false" customHeight="false" outlineLevel="0" collapsed="false">
      <c r="A396" s="9" t="n">
        <v>8525</v>
      </c>
      <c r="B396" s="10" t="s">
        <v>933</v>
      </c>
      <c r="C396" s="5" t="s">
        <v>934</v>
      </c>
      <c r="D396" s="10" t="s">
        <v>935</v>
      </c>
      <c r="E396" s="5"/>
    </row>
    <row r="397" customFormat="false" ht="12" hidden="false" customHeight="false" outlineLevel="0" collapsed="false">
      <c r="A397" s="9" t="n">
        <v>8672</v>
      </c>
      <c r="B397" s="10" t="s">
        <v>826</v>
      </c>
      <c r="C397" s="5" t="s">
        <v>827</v>
      </c>
      <c r="D397" s="10" t="s">
        <v>828</v>
      </c>
      <c r="E397" s="5" t="s">
        <v>417</v>
      </c>
    </row>
    <row r="398" customFormat="false" ht="12" hidden="false" customHeight="false" outlineLevel="0" collapsed="false">
      <c r="A398" s="9" t="n">
        <v>8561</v>
      </c>
      <c r="B398" s="10" t="s">
        <v>847</v>
      </c>
      <c r="C398" s="5" t="s">
        <v>848</v>
      </c>
      <c r="D398" s="10" t="s">
        <v>849</v>
      </c>
      <c r="E398" s="5"/>
    </row>
    <row r="399" customFormat="false" ht="12" hidden="false" customHeight="false" outlineLevel="0" collapsed="false">
      <c r="A399" s="9" t="n">
        <v>8666</v>
      </c>
      <c r="B399" s="10" t="s">
        <v>936</v>
      </c>
      <c r="C399" s="5" t="s">
        <v>901</v>
      </c>
      <c r="D399" s="10" t="s">
        <v>902</v>
      </c>
      <c r="E399" s="5" t="s">
        <v>17</v>
      </c>
    </row>
    <row r="400" customFormat="false" ht="12" hidden="false" customHeight="false" outlineLevel="0" collapsed="false">
      <c r="A400" s="9" t="n">
        <v>8552</v>
      </c>
      <c r="B400" s="10" t="s">
        <v>937</v>
      </c>
      <c r="C400" s="5" t="s">
        <v>938</v>
      </c>
      <c r="D400" s="10" t="s">
        <v>939</v>
      </c>
      <c r="E400" s="5"/>
    </row>
    <row r="401" customFormat="false" ht="12" hidden="false" customHeight="false" outlineLevel="0" collapsed="false">
      <c r="A401" s="9" t="n">
        <v>8675</v>
      </c>
      <c r="B401" s="10" t="s">
        <v>940</v>
      </c>
      <c r="C401" s="5" t="s">
        <v>941</v>
      </c>
      <c r="D401" s="10" t="s">
        <v>942</v>
      </c>
      <c r="E401" s="5" t="s">
        <v>10</v>
      </c>
    </row>
    <row r="402" customFormat="false" ht="12" hidden="false" customHeight="false" outlineLevel="0" collapsed="false">
      <c r="A402" s="9" t="n">
        <v>8630</v>
      </c>
      <c r="B402" s="10" t="s">
        <v>832</v>
      </c>
      <c r="C402" s="5" t="s">
        <v>833</v>
      </c>
      <c r="D402" s="10" t="s">
        <v>834</v>
      </c>
      <c r="E402" s="5"/>
    </row>
    <row r="403" customFormat="false" ht="12" hidden="false" customHeight="false" outlineLevel="0" collapsed="false">
      <c r="A403" s="9" t="n">
        <v>8676</v>
      </c>
      <c r="B403" s="10" t="s">
        <v>943</v>
      </c>
      <c r="C403" s="5" t="s">
        <v>901</v>
      </c>
      <c r="D403" s="10" t="s">
        <v>902</v>
      </c>
      <c r="E403" s="5" t="s">
        <v>56</v>
      </c>
    </row>
    <row r="404" customFormat="false" ht="12" hidden="false" customHeight="false" outlineLevel="0" collapsed="false">
      <c r="A404" s="9" t="n">
        <v>8626</v>
      </c>
      <c r="B404" s="10" t="s">
        <v>944</v>
      </c>
      <c r="C404" s="5" t="s">
        <v>945</v>
      </c>
      <c r="D404" s="10" t="s">
        <v>946</v>
      </c>
      <c r="E404" s="5"/>
    </row>
    <row r="405" customFormat="false" ht="12" hidden="false" customHeight="false" outlineLevel="0" collapsed="false">
      <c r="A405" s="9" t="n">
        <v>8673</v>
      </c>
      <c r="B405" s="10" t="s">
        <v>947</v>
      </c>
      <c r="C405" s="5" t="s">
        <v>901</v>
      </c>
      <c r="D405" s="10" t="s">
        <v>902</v>
      </c>
      <c r="E405" s="5" t="s">
        <v>56</v>
      </c>
    </row>
    <row r="406" customFormat="false" ht="12" hidden="false" customHeight="false" outlineLevel="0" collapsed="false">
      <c r="A406" s="9" t="n">
        <v>8702</v>
      </c>
      <c r="B406" s="10" t="s">
        <v>948</v>
      </c>
      <c r="C406" s="5" t="s">
        <v>949</v>
      </c>
      <c r="D406" s="10" t="s">
        <v>950</v>
      </c>
      <c r="E406" s="5"/>
    </row>
    <row r="407" customFormat="false" ht="12" hidden="false" customHeight="false" outlineLevel="0" collapsed="false">
      <c r="A407" s="9" t="n">
        <v>8682</v>
      </c>
      <c r="B407" s="10" t="s">
        <v>190</v>
      </c>
      <c r="C407" s="5" t="s">
        <v>191</v>
      </c>
      <c r="D407" s="10" t="s">
        <v>192</v>
      </c>
      <c r="E407" s="5" t="s">
        <v>951</v>
      </c>
    </row>
    <row r="408" customFormat="false" ht="12" hidden="false" customHeight="false" outlineLevel="0" collapsed="false">
      <c r="A408" s="9" t="n">
        <v>8693</v>
      </c>
      <c r="B408" s="10" t="s">
        <v>776</v>
      </c>
      <c r="C408" s="5" t="s">
        <v>777</v>
      </c>
      <c r="D408" s="10" t="s">
        <v>778</v>
      </c>
      <c r="E408" s="5"/>
    </row>
    <row r="409" customFormat="false" ht="12" hidden="false" customHeight="false" outlineLevel="0" collapsed="false">
      <c r="A409" s="9" t="n">
        <v>8680</v>
      </c>
      <c r="B409" s="10" t="s">
        <v>145</v>
      </c>
      <c r="C409" s="5" t="s">
        <v>146</v>
      </c>
      <c r="D409" s="10" t="s">
        <v>147</v>
      </c>
      <c r="E409" s="5" t="s">
        <v>56</v>
      </c>
    </row>
    <row r="410" customFormat="false" ht="12" hidden="false" customHeight="false" outlineLevel="0" collapsed="false">
      <c r="A410" s="9" t="n">
        <v>8740</v>
      </c>
      <c r="B410" s="10" t="s">
        <v>952</v>
      </c>
      <c r="C410" s="5" t="s">
        <v>953</v>
      </c>
      <c r="D410" s="10" t="s">
        <v>954</v>
      </c>
      <c r="E410" s="5"/>
    </row>
    <row r="411" customFormat="false" ht="12" hidden="false" customHeight="false" outlineLevel="0" collapsed="false">
      <c r="A411" s="9" t="n">
        <v>8674</v>
      </c>
      <c r="B411" s="10" t="s">
        <v>863</v>
      </c>
      <c r="C411" s="5" t="s">
        <v>864</v>
      </c>
      <c r="D411" s="10" t="s">
        <v>865</v>
      </c>
      <c r="E411" s="5" t="s">
        <v>955</v>
      </c>
    </row>
    <row r="412" customFormat="false" ht="12" hidden="false" customHeight="false" outlineLevel="0" collapsed="false">
      <c r="A412" s="9" t="n">
        <v>8743</v>
      </c>
      <c r="B412" s="10" t="s">
        <v>956</v>
      </c>
      <c r="C412" s="5" t="s">
        <v>957</v>
      </c>
      <c r="D412" s="10" t="s">
        <v>958</v>
      </c>
      <c r="E412" s="5"/>
    </row>
    <row r="413" customFormat="false" ht="12" hidden="false" customHeight="false" outlineLevel="0" collapsed="false">
      <c r="A413" s="9" t="n">
        <v>8552</v>
      </c>
      <c r="B413" s="10" t="s">
        <v>937</v>
      </c>
      <c r="C413" s="5" t="s">
        <v>938</v>
      </c>
      <c r="D413" s="10" t="s">
        <v>939</v>
      </c>
      <c r="E413" s="5" t="s">
        <v>10</v>
      </c>
    </row>
    <row r="414" customFormat="false" ht="12" hidden="false" customHeight="false" outlineLevel="0" collapsed="false">
      <c r="A414" s="9" t="n">
        <v>8744</v>
      </c>
      <c r="B414" s="10" t="s">
        <v>959</v>
      </c>
      <c r="C414" s="5" t="s">
        <v>960</v>
      </c>
      <c r="D414" s="10" t="s">
        <v>961</v>
      </c>
      <c r="E414" s="5"/>
    </row>
    <row r="415" customFormat="false" ht="12" hidden="false" customHeight="false" outlineLevel="0" collapsed="false">
      <c r="A415" s="9" t="n">
        <v>8690</v>
      </c>
      <c r="B415" s="10" t="s">
        <v>962</v>
      </c>
      <c r="C415" s="5" t="s">
        <v>901</v>
      </c>
      <c r="D415" s="10" t="s">
        <v>902</v>
      </c>
      <c r="E415" s="5" t="s">
        <v>75</v>
      </c>
    </row>
    <row r="416" customFormat="false" ht="12" hidden="false" customHeight="false" outlineLevel="0" collapsed="false">
      <c r="A416" s="9" t="n">
        <v>8744</v>
      </c>
      <c r="B416" s="10" t="s">
        <v>959</v>
      </c>
      <c r="C416" s="5" t="s">
        <v>960</v>
      </c>
      <c r="D416" s="10" t="s">
        <v>961</v>
      </c>
      <c r="E416" s="5"/>
    </row>
    <row r="417" customFormat="false" ht="12" hidden="false" customHeight="false" outlineLevel="0" collapsed="false">
      <c r="A417" s="9" t="n">
        <v>8692</v>
      </c>
      <c r="B417" s="10" t="s">
        <v>418</v>
      </c>
      <c r="C417" s="5" t="s">
        <v>419</v>
      </c>
      <c r="D417" s="10" t="s">
        <v>420</v>
      </c>
      <c r="E417" s="5" t="s">
        <v>171</v>
      </c>
    </row>
    <row r="418" customFormat="false" ht="12" hidden="false" customHeight="false" outlineLevel="0" collapsed="false">
      <c r="A418" s="9" t="n">
        <v>8747</v>
      </c>
      <c r="B418" s="10" t="s">
        <v>963</v>
      </c>
      <c r="C418" s="5" t="s">
        <v>964</v>
      </c>
      <c r="D418" s="10" t="s">
        <v>965</v>
      </c>
      <c r="E418" s="5"/>
    </row>
    <row r="419" customFormat="false" ht="12" hidden="false" customHeight="false" outlineLevel="0" collapsed="false">
      <c r="A419" s="9" t="n">
        <v>8701</v>
      </c>
      <c r="B419" s="10" t="s">
        <v>148</v>
      </c>
      <c r="C419" s="5" t="s">
        <v>149</v>
      </c>
      <c r="D419" s="10" t="s">
        <v>150</v>
      </c>
      <c r="E419" s="5" t="s">
        <v>256</v>
      </c>
    </row>
    <row r="420" customFormat="false" ht="12" hidden="false" customHeight="false" outlineLevel="0" collapsed="false">
      <c r="A420" s="9" t="n">
        <v>8845</v>
      </c>
      <c r="B420" s="10" t="s">
        <v>966</v>
      </c>
      <c r="C420" s="5" t="s">
        <v>967</v>
      </c>
      <c r="D420" s="10" t="s">
        <v>968</v>
      </c>
      <c r="E420" s="5"/>
    </row>
    <row r="421" customFormat="false" ht="12" hidden="false" customHeight="false" outlineLevel="0" collapsed="false">
      <c r="A421" s="9" t="n">
        <v>8702</v>
      </c>
      <c r="B421" s="10" t="s">
        <v>948</v>
      </c>
      <c r="C421" s="5" t="s">
        <v>949</v>
      </c>
      <c r="D421" s="10" t="s">
        <v>950</v>
      </c>
      <c r="E421" s="5" t="s">
        <v>417</v>
      </c>
    </row>
    <row r="422" customFormat="false" ht="12" hidden="false" customHeight="false" outlineLevel="0" collapsed="false">
      <c r="A422" s="9" t="n">
        <v>8846</v>
      </c>
      <c r="B422" s="10" t="s">
        <v>969</v>
      </c>
      <c r="C422" s="5" t="s">
        <v>967</v>
      </c>
      <c r="D422" s="10" t="s">
        <v>968</v>
      </c>
      <c r="E422" s="5"/>
    </row>
    <row r="423" customFormat="false" ht="12" hidden="false" customHeight="false" outlineLevel="0" collapsed="false">
      <c r="A423" s="9" t="n">
        <v>8695</v>
      </c>
      <c r="B423" s="10" t="s">
        <v>220</v>
      </c>
      <c r="C423" s="5" t="s">
        <v>221</v>
      </c>
      <c r="D423" s="10" t="s">
        <v>222</v>
      </c>
      <c r="E423" s="5" t="s">
        <v>17</v>
      </c>
    </row>
    <row r="424" customFormat="false" ht="12" hidden="false" customHeight="false" outlineLevel="0" collapsed="false">
      <c r="A424" s="9" t="n">
        <v>2897</v>
      </c>
      <c r="B424" s="10" t="s">
        <v>592</v>
      </c>
      <c r="C424" s="5" t="s">
        <v>588</v>
      </c>
      <c r="D424" s="10" t="s">
        <v>589</v>
      </c>
      <c r="E424" s="5"/>
    </row>
    <row r="425" customFormat="false" ht="12" hidden="false" customHeight="false" outlineLevel="0" collapsed="false">
      <c r="A425" s="9" t="n">
        <v>1368</v>
      </c>
      <c r="B425" s="10" t="s">
        <v>127</v>
      </c>
      <c r="C425" s="5" t="s">
        <v>128</v>
      </c>
      <c r="D425" s="10" t="s">
        <v>129</v>
      </c>
      <c r="E425" s="5"/>
    </row>
    <row r="426" customFormat="false" ht="12" hidden="false" customHeight="false" outlineLevel="0" collapsed="false">
      <c r="A426" s="9" t="n">
        <v>8713</v>
      </c>
      <c r="B426" s="10" t="s">
        <v>154</v>
      </c>
      <c r="C426" s="5" t="s">
        <v>155</v>
      </c>
      <c r="D426" s="10" t="s">
        <v>156</v>
      </c>
      <c r="E426" s="5" t="s">
        <v>10</v>
      </c>
    </row>
    <row r="427" customFormat="false" ht="12" hidden="false" customHeight="false" outlineLevel="0" collapsed="false">
      <c r="A427" s="11" t="n">
        <v>6396</v>
      </c>
      <c r="B427" s="10" t="s">
        <v>970</v>
      </c>
      <c r="C427" s="5" t="s">
        <v>971</v>
      </c>
      <c r="D427" s="10" t="s">
        <v>972</v>
      </c>
      <c r="E427" s="5"/>
    </row>
    <row r="428" customFormat="false" ht="12" hidden="false" customHeight="false" outlineLevel="0" collapsed="false">
      <c r="A428" s="9" t="n">
        <v>8716</v>
      </c>
      <c r="B428" s="10" t="s">
        <v>157</v>
      </c>
      <c r="C428" s="5" t="s">
        <v>158</v>
      </c>
      <c r="D428" s="10" t="s">
        <v>159</v>
      </c>
      <c r="E428" s="5" t="s">
        <v>10</v>
      </c>
    </row>
    <row r="429" customFormat="false" ht="12" hidden="false" customHeight="false" outlineLevel="0" collapsed="false">
      <c r="A429" s="9" t="s">
        <v>240</v>
      </c>
      <c r="B429" s="10" t="s">
        <v>241</v>
      </c>
      <c r="C429" s="5" t="s">
        <v>242</v>
      </c>
      <c r="D429" s="10" t="s">
        <v>37</v>
      </c>
      <c r="E429" s="5"/>
    </row>
    <row r="430" customFormat="false" ht="12" hidden="false" customHeight="false" outlineLevel="0" collapsed="false">
      <c r="A430" s="9" t="n">
        <v>8717</v>
      </c>
      <c r="B430" s="10" t="s">
        <v>870</v>
      </c>
      <c r="C430" s="5" t="s">
        <v>871</v>
      </c>
      <c r="D430" s="10" t="s">
        <v>872</v>
      </c>
      <c r="E430" s="5" t="s">
        <v>10</v>
      </c>
    </row>
    <row r="431" customFormat="false" ht="12" hidden="false" customHeight="false" outlineLevel="0" collapsed="false">
      <c r="A431" s="9" t="s">
        <v>187</v>
      </c>
      <c r="B431" s="10" t="s">
        <v>188</v>
      </c>
      <c r="C431" s="5" t="s">
        <v>189</v>
      </c>
      <c r="D431" s="10" t="s">
        <v>37</v>
      </c>
      <c r="E431" s="5"/>
    </row>
    <row r="432" customFormat="false" ht="12" hidden="false" customHeight="false" outlineLevel="0" collapsed="false">
      <c r="A432" s="9" t="n">
        <v>8722</v>
      </c>
      <c r="B432" s="10" t="s">
        <v>160</v>
      </c>
      <c r="C432" s="5" t="s">
        <v>161</v>
      </c>
      <c r="D432" s="10" t="s">
        <v>162</v>
      </c>
      <c r="E432" s="5" t="s">
        <v>10</v>
      </c>
    </row>
    <row r="433" customFormat="false" ht="12" hidden="false" customHeight="false" outlineLevel="0" collapsed="false">
      <c r="A433" s="9" t="n">
        <v>5950</v>
      </c>
      <c r="B433" s="10" t="s">
        <v>973</v>
      </c>
      <c r="C433" s="5" t="s">
        <v>974</v>
      </c>
      <c r="D433" s="10" t="s">
        <v>975</v>
      </c>
      <c r="E433" s="5"/>
    </row>
    <row r="434" customFormat="false" ht="12" hidden="false" customHeight="false" outlineLevel="0" collapsed="false">
      <c r="A434" s="9" t="n">
        <v>8723</v>
      </c>
      <c r="B434" s="10" t="s">
        <v>976</v>
      </c>
      <c r="C434" s="5" t="s">
        <v>977</v>
      </c>
      <c r="D434" s="10" t="s">
        <v>978</v>
      </c>
      <c r="E434" s="5" t="s">
        <v>10</v>
      </c>
    </row>
    <row r="435" customFormat="false" ht="12" hidden="false" customHeight="false" outlineLevel="0" collapsed="false">
      <c r="A435" s="9" t="n">
        <v>8636</v>
      </c>
      <c r="B435" s="10" t="s">
        <v>900</v>
      </c>
      <c r="C435" s="5" t="s">
        <v>901</v>
      </c>
      <c r="D435" s="10" t="s">
        <v>902</v>
      </c>
      <c r="E435" s="5"/>
    </row>
    <row r="436" customFormat="false" ht="12" hidden="false" customHeight="false" outlineLevel="0" collapsed="false">
      <c r="A436" s="9" t="n">
        <v>8728</v>
      </c>
      <c r="B436" s="10" t="s">
        <v>165</v>
      </c>
      <c r="C436" s="5" t="s">
        <v>166</v>
      </c>
      <c r="D436" s="10" t="s">
        <v>167</v>
      </c>
      <c r="E436" s="5" t="s">
        <v>10</v>
      </c>
    </row>
    <row r="437" customFormat="false" ht="12" hidden="false" customHeight="false" outlineLevel="0" collapsed="false">
      <c r="A437" s="9" t="n">
        <v>8634</v>
      </c>
      <c r="B437" s="10" t="s">
        <v>903</v>
      </c>
      <c r="C437" s="5" t="s">
        <v>901</v>
      </c>
      <c r="D437" s="10" t="s">
        <v>902</v>
      </c>
      <c r="E437" s="5"/>
    </row>
    <row r="438" customFormat="false" ht="12" hidden="false" customHeight="false" outlineLevel="0" collapsed="false">
      <c r="A438" s="9" t="n">
        <v>8727</v>
      </c>
      <c r="B438" s="10" t="s">
        <v>94</v>
      </c>
      <c r="C438" s="5" t="s">
        <v>95</v>
      </c>
      <c r="D438" s="10" t="s">
        <v>96</v>
      </c>
      <c r="E438" s="5" t="s">
        <v>10</v>
      </c>
    </row>
    <row r="439" customFormat="false" ht="12" hidden="false" customHeight="false" outlineLevel="0" collapsed="false">
      <c r="A439" s="9" t="n">
        <v>8638</v>
      </c>
      <c r="B439" s="10" t="s">
        <v>907</v>
      </c>
      <c r="C439" s="5" t="s">
        <v>901</v>
      </c>
      <c r="D439" s="10" t="s">
        <v>902</v>
      </c>
      <c r="E439" s="5"/>
    </row>
    <row r="440" customFormat="false" ht="12" hidden="false" customHeight="false" outlineLevel="0" collapsed="false">
      <c r="A440" s="9" t="n">
        <v>8729</v>
      </c>
      <c r="B440" s="10" t="s">
        <v>513</v>
      </c>
      <c r="C440" s="5" t="s">
        <v>514</v>
      </c>
      <c r="D440" s="10" t="s">
        <v>515</v>
      </c>
      <c r="E440" s="5" t="s">
        <v>10</v>
      </c>
    </row>
    <row r="441" customFormat="false" ht="12" hidden="false" customHeight="false" outlineLevel="0" collapsed="false">
      <c r="A441" s="9" t="n">
        <v>8649</v>
      </c>
      <c r="B441" s="10" t="s">
        <v>929</v>
      </c>
      <c r="C441" s="5" t="s">
        <v>901</v>
      </c>
      <c r="D441" s="10" t="s">
        <v>902</v>
      </c>
      <c r="E441" s="5"/>
    </row>
    <row r="442" customFormat="false" ht="12" hidden="false" customHeight="false" outlineLevel="0" collapsed="false">
      <c r="A442" s="9" t="n">
        <v>8730</v>
      </c>
      <c r="B442" s="10" t="s">
        <v>914</v>
      </c>
      <c r="C442" s="5" t="s">
        <v>915</v>
      </c>
      <c r="D442" s="10" t="s">
        <v>916</v>
      </c>
      <c r="E442" s="5" t="s">
        <v>10</v>
      </c>
    </row>
    <row r="443" customFormat="false" ht="12" hidden="false" customHeight="false" outlineLevel="0" collapsed="false">
      <c r="A443" s="9" t="n">
        <v>8666</v>
      </c>
      <c r="B443" s="10" t="s">
        <v>936</v>
      </c>
      <c r="C443" s="5" t="s">
        <v>901</v>
      </c>
      <c r="D443" s="10" t="s">
        <v>902</v>
      </c>
      <c r="E443" s="5"/>
    </row>
    <row r="444" customFormat="false" ht="12" hidden="false" customHeight="false" outlineLevel="0" collapsed="false">
      <c r="A444" s="9" t="n">
        <v>8740</v>
      </c>
      <c r="B444" s="10" t="s">
        <v>952</v>
      </c>
      <c r="C444" s="5" t="s">
        <v>953</v>
      </c>
      <c r="D444" s="10" t="s">
        <v>954</v>
      </c>
      <c r="E444" s="5" t="s">
        <v>21</v>
      </c>
    </row>
    <row r="445" customFormat="false" ht="12" hidden="false" customHeight="false" outlineLevel="0" collapsed="false">
      <c r="A445" s="9" t="n">
        <v>8676</v>
      </c>
      <c r="B445" s="10" t="s">
        <v>943</v>
      </c>
      <c r="C445" s="5" t="s">
        <v>901</v>
      </c>
      <c r="D445" s="10" t="s">
        <v>902</v>
      </c>
      <c r="E445" s="5"/>
    </row>
    <row r="446" customFormat="false" ht="12" hidden="false" customHeight="false" outlineLevel="0" collapsed="false">
      <c r="A446" s="9" t="n">
        <v>8743</v>
      </c>
      <c r="B446" s="10" t="s">
        <v>956</v>
      </c>
      <c r="C446" s="5" t="s">
        <v>957</v>
      </c>
      <c r="D446" s="10" t="s">
        <v>958</v>
      </c>
      <c r="E446" s="5" t="s">
        <v>171</v>
      </c>
    </row>
    <row r="447" customFormat="false" ht="12" hidden="false" customHeight="false" outlineLevel="0" collapsed="false">
      <c r="A447" s="9" t="n">
        <v>8673</v>
      </c>
      <c r="B447" s="10" t="s">
        <v>947</v>
      </c>
      <c r="C447" s="5" t="s">
        <v>901</v>
      </c>
      <c r="D447" s="10" t="s">
        <v>902</v>
      </c>
      <c r="E447" s="5"/>
    </row>
    <row r="448" customFormat="false" ht="12" hidden="false" customHeight="false" outlineLevel="0" collapsed="false">
      <c r="A448" s="9" t="n">
        <v>8690</v>
      </c>
      <c r="B448" s="10" t="s">
        <v>962</v>
      </c>
      <c r="C448" s="5" t="s">
        <v>901</v>
      </c>
      <c r="D448" s="10" t="s">
        <v>902</v>
      </c>
      <c r="E448" s="5"/>
    </row>
    <row r="449" customFormat="false" ht="12" hidden="false" customHeight="false" outlineLevel="0" collapsed="false">
      <c r="A449" s="9" t="n">
        <v>8811</v>
      </c>
      <c r="B449" s="10" t="s">
        <v>979</v>
      </c>
      <c r="C449" s="5" t="s">
        <v>901</v>
      </c>
      <c r="D449" s="10" t="s">
        <v>902</v>
      </c>
      <c r="E449" s="5"/>
    </row>
    <row r="450" customFormat="false" ht="12" hidden="false" customHeight="false" outlineLevel="0" collapsed="false">
      <c r="A450" s="9" t="n">
        <v>8810</v>
      </c>
      <c r="B450" s="10" t="s">
        <v>980</v>
      </c>
      <c r="C450" s="5" t="s">
        <v>901</v>
      </c>
      <c r="D450" s="10" t="s">
        <v>902</v>
      </c>
      <c r="E450" s="5"/>
    </row>
    <row r="451" customFormat="false" ht="12" hidden="false" customHeight="false" outlineLevel="0" collapsed="false">
      <c r="A451" s="9" t="n">
        <v>8813</v>
      </c>
      <c r="B451" s="10" t="s">
        <v>981</v>
      </c>
      <c r="C451" s="5" t="s">
        <v>901</v>
      </c>
      <c r="D451" s="10" t="s">
        <v>902</v>
      </c>
      <c r="E451" s="5"/>
    </row>
    <row r="452" customFormat="false" ht="12" hidden="false" customHeight="false" outlineLevel="0" collapsed="false">
      <c r="A452" s="9" t="n">
        <v>8747</v>
      </c>
      <c r="B452" s="10" t="s">
        <v>963</v>
      </c>
      <c r="C452" s="5" t="s">
        <v>964</v>
      </c>
      <c r="D452" s="10" t="s">
        <v>965</v>
      </c>
      <c r="E452" s="5" t="s">
        <v>359</v>
      </c>
    </row>
    <row r="453" customFormat="false" ht="12" hidden="false" customHeight="false" outlineLevel="0" collapsed="false">
      <c r="A453" s="9" t="n">
        <v>8741</v>
      </c>
      <c r="B453" s="10" t="s">
        <v>982</v>
      </c>
      <c r="C453" s="5" t="s">
        <v>901</v>
      </c>
      <c r="D453" s="10" t="s">
        <v>902</v>
      </c>
      <c r="E453" s="5"/>
    </row>
    <row r="454" customFormat="false" ht="12" hidden="false" customHeight="false" outlineLevel="0" collapsed="false">
      <c r="A454" s="9" t="n">
        <v>8746</v>
      </c>
      <c r="B454" s="10" t="s">
        <v>850</v>
      </c>
      <c r="C454" s="5" t="s">
        <v>851</v>
      </c>
      <c r="D454" s="10" t="s">
        <v>852</v>
      </c>
      <c r="E454" s="5" t="s">
        <v>10</v>
      </c>
    </row>
    <row r="455" customFormat="false" ht="12" hidden="false" customHeight="false" outlineLevel="0" collapsed="false">
      <c r="A455" s="9" t="n">
        <v>8826</v>
      </c>
      <c r="B455" s="10" t="s">
        <v>983</v>
      </c>
      <c r="C455" s="5" t="s">
        <v>901</v>
      </c>
      <c r="D455" s="10" t="s">
        <v>902</v>
      </c>
      <c r="E455" s="5"/>
    </row>
    <row r="456" customFormat="false" ht="12" hidden="false" customHeight="false" outlineLevel="0" collapsed="false">
      <c r="A456" s="9" t="n">
        <v>8739</v>
      </c>
      <c r="B456" s="10" t="s">
        <v>917</v>
      </c>
      <c r="C456" s="5" t="s">
        <v>918</v>
      </c>
      <c r="D456" s="10" t="s">
        <v>919</v>
      </c>
      <c r="E456" s="5" t="s">
        <v>10</v>
      </c>
    </row>
    <row r="457" customFormat="false" ht="12" hidden="false" customHeight="false" outlineLevel="0" collapsed="false">
      <c r="A457" s="9" t="s">
        <v>984</v>
      </c>
      <c r="B457" s="10" t="s">
        <v>985</v>
      </c>
      <c r="C457" s="5" t="s">
        <v>986</v>
      </c>
      <c r="D457" s="10" t="s">
        <v>416</v>
      </c>
      <c r="E457" s="5"/>
    </row>
    <row r="458" customFormat="false" ht="12" hidden="false" customHeight="false" outlineLevel="0" collapsed="false">
      <c r="A458" s="9" t="n">
        <v>8769</v>
      </c>
      <c r="B458" s="10" t="s">
        <v>987</v>
      </c>
      <c r="C458" s="5" t="s">
        <v>988</v>
      </c>
      <c r="D458" s="10" t="s">
        <v>989</v>
      </c>
      <c r="E458" s="5" t="s">
        <v>17</v>
      </c>
    </row>
    <row r="459" customFormat="false" ht="12" hidden="false" customHeight="false" outlineLevel="0" collapsed="false">
      <c r="A459" s="9" t="s">
        <v>990</v>
      </c>
      <c r="B459" s="10" t="s">
        <v>991</v>
      </c>
      <c r="C459" s="5" t="s">
        <v>992</v>
      </c>
      <c r="D459" s="10" t="s">
        <v>416</v>
      </c>
      <c r="E459" s="5"/>
    </row>
    <row r="460" customFormat="false" ht="12" hidden="false" customHeight="false" outlineLevel="0" collapsed="false">
      <c r="A460" s="9" t="n">
        <v>7165</v>
      </c>
      <c r="B460" s="10" t="s">
        <v>414</v>
      </c>
      <c r="C460" s="5" t="s">
        <v>415</v>
      </c>
      <c r="D460" s="10" t="s">
        <v>416</v>
      </c>
      <c r="E460" s="5"/>
    </row>
    <row r="461" customFormat="false" ht="12" hidden="false" customHeight="false" outlineLevel="0" collapsed="false">
      <c r="A461" s="9" t="n">
        <v>591</v>
      </c>
      <c r="B461" s="10" t="s">
        <v>91</v>
      </c>
      <c r="C461" s="5" t="s">
        <v>92</v>
      </c>
      <c r="D461" s="10" t="s">
        <v>93</v>
      </c>
      <c r="E461" s="5"/>
    </row>
    <row r="462" customFormat="false" ht="12" hidden="false" customHeight="false" outlineLevel="0" collapsed="false">
      <c r="A462" s="9" t="s">
        <v>387</v>
      </c>
      <c r="B462" s="10" t="s">
        <v>388</v>
      </c>
      <c r="C462" s="5" t="s">
        <v>389</v>
      </c>
      <c r="D462" s="10" t="s">
        <v>390</v>
      </c>
      <c r="E462" s="5"/>
    </row>
    <row r="463" customFormat="false" ht="12" hidden="false" customHeight="false" outlineLevel="0" collapsed="false">
      <c r="A463" s="9" t="s">
        <v>391</v>
      </c>
      <c r="B463" s="10" t="s">
        <v>392</v>
      </c>
      <c r="C463" s="5" t="s">
        <v>393</v>
      </c>
      <c r="D463" s="10" t="s">
        <v>390</v>
      </c>
      <c r="E463" s="5"/>
    </row>
    <row r="464" customFormat="false" ht="12" hidden="false" customHeight="false" outlineLevel="0" collapsed="false">
      <c r="A464" s="9" t="n">
        <v>8776</v>
      </c>
      <c r="B464" s="10" t="s">
        <v>448</v>
      </c>
      <c r="C464" s="5" t="s">
        <v>449</v>
      </c>
      <c r="D464" s="10" t="s">
        <v>450</v>
      </c>
      <c r="E464" s="5" t="s">
        <v>17</v>
      </c>
    </row>
    <row r="465" customFormat="false" ht="12" hidden="false" customHeight="false" outlineLevel="0" collapsed="false">
      <c r="A465" s="9" t="n">
        <v>8738</v>
      </c>
      <c r="B465" s="10" t="s">
        <v>993</v>
      </c>
      <c r="C465" s="5" t="s">
        <v>994</v>
      </c>
      <c r="D465" s="10" t="s">
        <v>995</v>
      </c>
      <c r="E465" s="5"/>
    </row>
    <row r="466" customFormat="false" ht="12" hidden="false" customHeight="false" outlineLevel="0" collapsed="false">
      <c r="A466" s="9" t="n">
        <v>8779</v>
      </c>
      <c r="B466" s="10" t="s">
        <v>368</v>
      </c>
      <c r="C466" s="5" t="s">
        <v>369</v>
      </c>
      <c r="D466" s="10" t="s">
        <v>370</v>
      </c>
      <c r="E466" s="5" t="s">
        <v>10</v>
      </c>
    </row>
    <row r="467" customFormat="false" ht="12" hidden="false" customHeight="false" outlineLevel="0" collapsed="false">
      <c r="A467" s="9" t="n">
        <v>8738</v>
      </c>
      <c r="B467" s="10" t="s">
        <v>993</v>
      </c>
      <c r="C467" s="5" t="s">
        <v>994</v>
      </c>
      <c r="D467" s="10" t="s">
        <v>995</v>
      </c>
      <c r="E467" s="5"/>
    </row>
    <row r="468" customFormat="false" ht="12" hidden="false" customHeight="false" outlineLevel="0" collapsed="false">
      <c r="A468" s="9" t="n">
        <v>8782</v>
      </c>
      <c r="B468" s="10" t="s">
        <v>996</v>
      </c>
      <c r="C468" s="5" t="s">
        <v>997</v>
      </c>
      <c r="D468" s="10" t="s">
        <v>998</v>
      </c>
      <c r="E468" s="5" t="s">
        <v>17</v>
      </c>
    </row>
    <row r="469" customFormat="false" ht="12" hidden="false" customHeight="false" outlineLevel="0" collapsed="false">
      <c r="A469" s="9" t="s">
        <v>405</v>
      </c>
      <c r="B469" s="10" t="s">
        <v>406</v>
      </c>
      <c r="C469" s="5" t="s">
        <v>407</v>
      </c>
      <c r="D469" s="10" t="s">
        <v>390</v>
      </c>
      <c r="E469" s="5"/>
    </row>
    <row r="470" customFormat="false" ht="12" hidden="false" customHeight="false" outlineLevel="0" collapsed="false">
      <c r="A470" s="9" t="n">
        <v>8771</v>
      </c>
      <c r="B470" s="10" t="s">
        <v>930</v>
      </c>
      <c r="C470" s="5" t="s">
        <v>931</v>
      </c>
      <c r="D470" s="10" t="s">
        <v>932</v>
      </c>
      <c r="E470" s="5" t="s">
        <v>10</v>
      </c>
    </row>
    <row r="471" customFormat="false" ht="12" hidden="false" customHeight="false" outlineLevel="0" collapsed="false">
      <c r="A471" s="9" t="s">
        <v>408</v>
      </c>
      <c r="B471" s="10" t="s">
        <v>409</v>
      </c>
      <c r="C471" s="5" t="s">
        <v>410</v>
      </c>
      <c r="D471" s="10" t="s">
        <v>390</v>
      </c>
      <c r="E471" s="5"/>
    </row>
    <row r="472" customFormat="false" ht="12" hidden="false" customHeight="false" outlineLevel="0" collapsed="false">
      <c r="A472" s="9" t="n">
        <v>8773</v>
      </c>
      <c r="B472" s="10" t="s">
        <v>999</v>
      </c>
      <c r="C472" s="5" t="s">
        <v>1000</v>
      </c>
      <c r="D472" s="10" t="s">
        <v>1001</v>
      </c>
      <c r="E472" s="5" t="s">
        <v>10</v>
      </c>
    </row>
    <row r="473" customFormat="false" ht="12" hidden="false" customHeight="false" outlineLevel="0" collapsed="false">
      <c r="A473" s="9" t="s">
        <v>397</v>
      </c>
      <c r="B473" s="10" t="s">
        <v>398</v>
      </c>
      <c r="C473" s="5" t="s">
        <v>399</v>
      </c>
      <c r="D473" s="10" t="s">
        <v>390</v>
      </c>
      <c r="E473" s="5"/>
    </row>
    <row r="474" customFormat="false" ht="12" hidden="false" customHeight="false" outlineLevel="0" collapsed="false">
      <c r="A474" s="9" t="n">
        <v>8772</v>
      </c>
      <c r="B474" s="10" t="s">
        <v>1002</v>
      </c>
      <c r="C474" s="5" t="s">
        <v>1003</v>
      </c>
      <c r="D474" s="10" t="s">
        <v>1004</v>
      </c>
      <c r="E474" s="5" t="s">
        <v>10</v>
      </c>
    </row>
    <row r="475" customFormat="false" ht="12" hidden="false" customHeight="false" outlineLevel="0" collapsed="false">
      <c r="A475" s="9" t="s">
        <v>400</v>
      </c>
      <c r="B475" s="10" t="s">
        <v>401</v>
      </c>
      <c r="C475" s="5" t="s">
        <v>399</v>
      </c>
      <c r="D475" s="10" t="s">
        <v>390</v>
      </c>
      <c r="E475" s="5"/>
    </row>
    <row r="476" customFormat="false" ht="12" hidden="false" customHeight="false" outlineLevel="0" collapsed="false">
      <c r="A476" s="9" t="n">
        <v>8791</v>
      </c>
      <c r="B476" s="10" t="s">
        <v>100</v>
      </c>
      <c r="C476" s="5" t="s">
        <v>101</v>
      </c>
      <c r="D476" s="10" t="s">
        <v>102</v>
      </c>
      <c r="E476" s="5" t="s">
        <v>10</v>
      </c>
    </row>
    <row r="477" customFormat="false" ht="12" hidden="false" customHeight="false" outlineLevel="0" collapsed="false">
      <c r="A477" s="9" t="n">
        <v>6500</v>
      </c>
      <c r="B477" s="10" t="s">
        <v>1005</v>
      </c>
      <c r="C477" s="5" t="s">
        <v>1006</v>
      </c>
      <c r="D477" s="10" t="s">
        <v>1007</v>
      </c>
      <c r="E477" s="5"/>
    </row>
    <row r="478" customFormat="false" ht="12" hidden="false" customHeight="false" outlineLevel="0" collapsed="false">
      <c r="A478" s="9" t="n">
        <v>8804</v>
      </c>
      <c r="B478" s="10" t="s">
        <v>1008</v>
      </c>
      <c r="C478" s="5" t="s">
        <v>1009</v>
      </c>
      <c r="D478" s="10" t="s">
        <v>1010</v>
      </c>
      <c r="E478" s="5" t="s">
        <v>1011</v>
      </c>
    </row>
    <row r="479" customFormat="false" ht="12" hidden="false" customHeight="false" outlineLevel="0" collapsed="false">
      <c r="A479" s="9" t="s">
        <v>199</v>
      </c>
      <c r="B479" s="10" t="s">
        <v>200</v>
      </c>
      <c r="C479" s="5" t="s">
        <v>201</v>
      </c>
      <c r="D479" s="10" t="s">
        <v>202</v>
      </c>
      <c r="E479" s="5"/>
    </row>
    <row r="480" customFormat="false" ht="12" hidden="false" customHeight="false" outlineLevel="0" collapsed="false">
      <c r="A480" s="9" t="n">
        <v>8795</v>
      </c>
      <c r="B480" s="10" t="s">
        <v>829</v>
      </c>
      <c r="C480" s="5" t="s">
        <v>830</v>
      </c>
      <c r="D480" s="10" t="s">
        <v>831</v>
      </c>
      <c r="E480" s="5" t="s">
        <v>10</v>
      </c>
    </row>
    <row r="481" customFormat="false" ht="12" hidden="false" customHeight="false" outlineLevel="0" collapsed="false">
      <c r="A481" s="9" t="n">
        <v>4788</v>
      </c>
      <c r="B481" s="10" t="s">
        <v>1012</v>
      </c>
      <c r="C481" s="5" t="s">
        <v>1013</v>
      </c>
      <c r="D481" s="10" t="s">
        <v>1014</v>
      </c>
      <c r="E481" s="5"/>
    </row>
    <row r="482" customFormat="false" ht="12" hidden="false" customHeight="false" outlineLevel="0" collapsed="false">
      <c r="A482" s="9" t="n">
        <v>8802</v>
      </c>
      <c r="B482" s="10" t="s">
        <v>172</v>
      </c>
      <c r="C482" s="5" t="s">
        <v>173</v>
      </c>
      <c r="D482" s="10" t="s">
        <v>174</v>
      </c>
      <c r="E482" s="5" t="s">
        <v>17</v>
      </c>
    </row>
    <row r="483" customFormat="false" ht="12" hidden="false" customHeight="false" outlineLevel="0" collapsed="false">
      <c r="A483" s="9" t="n">
        <v>8675</v>
      </c>
      <c r="B483" s="10" t="s">
        <v>940</v>
      </c>
      <c r="C483" s="5" t="s">
        <v>941</v>
      </c>
      <c r="D483" s="10" t="s">
        <v>942</v>
      </c>
      <c r="E483" s="5"/>
    </row>
    <row r="484" customFormat="false" ht="12" hidden="false" customHeight="false" outlineLevel="0" collapsed="false">
      <c r="A484" s="9" t="n">
        <v>8803</v>
      </c>
      <c r="B484" s="10" t="s">
        <v>179</v>
      </c>
      <c r="C484" s="5" t="s">
        <v>180</v>
      </c>
      <c r="D484" s="10" t="s">
        <v>181</v>
      </c>
      <c r="E484" s="5" t="s">
        <v>1015</v>
      </c>
    </row>
    <row r="485" customFormat="false" ht="12" hidden="false" customHeight="false" outlineLevel="0" collapsed="false">
      <c r="A485" s="9" t="n">
        <v>8027</v>
      </c>
      <c r="B485" s="10" t="s">
        <v>678</v>
      </c>
      <c r="C485" s="5" t="s">
        <v>679</v>
      </c>
      <c r="D485" s="10" t="s">
        <v>680</v>
      </c>
      <c r="E485" s="5"/>
    </row>
    <row r="486" customFormat="false" ht="12" hidden="false" customHeight="false" outlineLevel="0" collapsed="false">
      <c r="A486" s="9" t="s">
        <v>1016</v>
      </c>
      <c r="B486" s="10" t="s">
        <v>1017</v>
      </c>
      <c r="C486" s="5" t="s">
        <v>1018</v>
      </c>
      <c r="D486" s="10" t="s">
        <v>37</v>
      </c>
      <c r="E486" s="5"/>
    </row>
    <row r="487" customFormat="false" ht="12" hidden="false" customHeight="false" outlineLevel="0" collapsed="false">
      <c r="A487" s="9" t="s">
        <v>1019</v>
      </c>
      <c r="B487" s="10" t="s">
        <v>1020</v>
      </c>
      <c r="C487" s="5" t="s">
        <v>1021</v>
      </c>
      <c r="D487" s="10" t="s">
        <v>37</v>
      </c>
      <c r="E487" s="5"/>
    </row>
    <row r="488" customFormat="false" ht="12" hidden="false" customHeight="false" outlineLevel="0" collapsed="false">
      <c r="A488" s="9" t="s">
        <v>1022</v>
      </c>
      <c r="B488" s="10" t="s">
        <v>1023</v>
      </c>
      <c r="C488" s="5" t="s">
        <v>1024</v>
      </c>
      <c r="D488" s="10" t="s">
        <v>37</v>
      </c>
      <c r="E488" s="5"/>
    </row>
    <row r="489" customFormat="false" ht="12" hidden="false" customHeight="false" outlineLevel="0" collapsed="false">
      <c r="A489" s="9" t="s">
        <v>382</v>
      </c>
      <c r="B489" s="10" t="s">
        <v>383</v>
      </c>
      <c r="C489" s="5" t="s">
        <v>132</v>
      </c>
      <c r="D489" s="10" t="s">
        <v>37</v>
      </c>
      <c r="E489" s="5"/>
    </row>
    <row r="490" customFormat="false" ht="12" hidden="false" customHeight="false" outlineLevel="0" collapsed="false">
      <c r="A490" s="9" t="n">
        <v>5725</v>
      </c>
      <c r="B490" s="10" t="s">
        <v>1025</v>
      </c>
      <c r="C490" s="5" t="s">
        <v>1026</v>
      </c>
      <c r="D490" s="10" t="s">
        <v>37</v>
      </c>
      <c r="E490" s="5"/>
    </row>
    <row r="491" customFormat="false" ht="12" hidden="false" customHeight="false" outlineLevel="0" collapsed="false">
      <c r="A491" s="9" t="s">
        <v>226</v>
      </c>
      <c r="B491" s="10" t="s">
        <v>227</v>
      </c>
      <c r="C491" s="5" t="s">
        <v>228</v>
      </c>
      <c r="D491" s="10" t="s">
        <v>37</v>
      </c>
      <c r="E491" s="5"/>
    </row>
    <row r="492" customFormat="false" ht="12" hidden="false" customHeight="false" outlineLevel="0" collapsed="false">
      <c r="A492" s="9" t="n">
        <v>8742</v>
      </c>
      <c r="B492" s="10" t="s">
        <v>1027</v>
      </c>
      <c r="C492" s="5" t="s">
        <v>1028</v>
      </c>
      <c r="D492" s="10" t="s">
        <v>1029</v>
      </c>
      <c r="E492" s="5"/>
    </row>
    <row r="493" customFormat="false" ht="12" hidden="false" customHeight="false" outlineLevel="0" collapsed="false">
      <c r="A493" s="9" t="n">
        <v>8742</v>
      </c>
      <c r="B493" s="10" t="s">
        <v>1027</v>
      </c>
      <c r="C493" s="5" t="s">
        <v>1028</v>
      </c>
      <c r="D493" s="10" t="s">
        <v>1029</v>
      </c>
      <c r="E493" s="5"/>
    </row>
    <row r="494" customFormat="false" ht="12" hidden="false" customHeight="false" outlineLevel="0" collapsed="false">
      <c r="A494" s="9" t="n">
        <v>7000</v>
      </c>
      <c r="B494" s="10" t="s">
        <v>182</v>
      </c>
      <c r="C494" s="5" t="s">
        <v>183</v>
      </c>
      <c r="D494" s="10" t="s">
        <v>37</v>
      </c>
      <c r="E494" s="5"/>
    </row>
    <row r="495" customFormat="false" ht="12" hidden="false" customHeight="false" outlineLevel="0" collapsed="false">
      <c r="A495" s="9" t="s">
        <v>232</v>
      </c>
      <c r="B495" s="10" t="s">
        <v>233</v>
      </c>
      <c r="C495" s="5" t="s">
        <v>183</v>
      </c>
      <c r="D495" s="10" t="s">
        <v>37</v>
      </c>
      <c r="E495" s="5"/>
    </row>
    <row r="496" customFormat="false" ht="12" hidden="false" customHeight="false" outlineLevel="0" collapsed="false">
      <c r="A496" s="9" t="s">
        <v>245</v>
      </c>
      <c r="B496" s="10" t="s">
        <v>246</v>
      </c>
      <c r="C496" s="5" t="s">
        <v>183</v>
      </c>
      <c r="D496" s="10" t="s">
        <v>37</v>
      </c>
      <c r="E496" s="5"/>
    </row>
    <row r="497" customFormat="false" ht="12" hidden="false" customHeight="false" outlineLevel="0" collapsed="false">
      <c r="A497" s="9" t="s">
        <v>193</v>
      </c>
      <c r="B497" s="10" t="s">
        <v>194</v>
      </c>
      <c r="C497" s="5" t="s">
        <v>195</v>
      </c>
      <c r="D497" s="10" t="s">
        <v>37</v>
      </c>
      <c r="E497" s="5"/>
    </row>
    <row r="498" customFormat="false" ht="12" hidden="false" customHeight="false" outlineLevel="0" collapsed="false">
      <c r="A498" s="9" t="s">
        <v>211</v>
      </c>
      <c r="B498" s="10" t="s">
        <v>212</v>
      </c>
      <c r="C498" s="5" t="s">
        <v>213</v>
      </c>
      <c r="D498" s="10" t="s">
        <v>37</v>
      </c>
      <c r="E498" s="5"/>
    </row>
    <row r="499" customFormat="false" ht="12" hidden="false" customHeight="false" outlineLevel="0" collapsed="false">
      <c r="A499" s="9" t="s">
        <v>236</v>
      </c>
      <c r="B499" s="10" t="s">
        <v>237</v>
      </c>
      <c r="C499" s="5" t="s">
        <v>213</v>
      </c>
      <c r="D499" s="10" t="s">
        <v>37</v>
      </c>
      <c r="E499" s="5"/>
    </row>
    <row r="500" customFormat="false" ht="12" hidden="false" customHeight="false" outlineLevel="0" collapsed="false">
      <c r="A500" s="9" t="s">
        <v>168</v>
      </c>
      <c r="B500" s="10" t="s">
        <v>169</v>
      </c>
      <c r="C500" s="5" t="s">
        <v>170</v>
      </c>
      <c r="D500" s="10" t="s">
        <v>37</v>
      </c>
      <c r="E500" s="5"/>
    </row>
    <row r="501" customFormat="false" ht="12" hidden="false" customHeight="false" outlineLevel="0" collapsed="false">
      <c r="A501" s="9" t="n">
        <v>5794</v>
      </c>
      <c r="B501" s="10" t="s">
        <v>1030</v>
      </c>
      <c r="C501" s="5" t="s">
        <v>1031</v>
      </c>
      <c r="D501" s="10" t="s">
        <v>1032</v>
      </c>
      <c r="E501" s="5"/>
    </row>
    <row r="502" customFormat="false" ht="12" hidden="false" customHeight="false" outlineLevel="0" collapsed="false">
      <c r="A502" s="9" t="n">
        <v>8851</v>
      </c>
      <c r="B502" s="10" t="s">
        <v>1033</v>
      </c>
      <c r="C502" s="5" t="s">
        <v>1034</v>
      </c>
      <c r="D502" s="10" t="s">
        <v>16</v>
      </c>
      <c r="E502" s="5"/>
    </row>
    <row r="503" customFormat="false" ht="12" hidden="false" customHeight="false" outlineLevel="0" collapsed="false">
      <c r="A503" s="9" t="n">
        <v>3361</v>
      </c>
      <c r="B503" s="5" t="s">
        <v>1035</v>
      </c>
      <c r="C503" s="5" t="s">
        <v>1036</v>
      </c>
      <c r="D503" s="5" t="s">
        <v>1037</v>
      </c>
      <c r="E503" s="5" t="s">
        <v>10</v>
      </c>
    </row>
    <row r="504" customFormat="false" ht="12" hidden="false" customHeight="false" outlineLevel="0" collapsed="false">
      <c r="A504" s="9" t="n">
        <v>3362</v>
      </c>
      <c r="B504" s="5" t="s">
        <v>1038</v>
      </c>
      <c r="C504" s="5" t="s">
        <v>1039</v>
      </c>
      <c r="D504" s="5" t="s">
        <v>1040</v>
      </c>
      <c r="E504" s="5" t="s">
        <v>10</v>
      </c>
    </row>
    <row r="505" customFormat="false" ht="12" hidden="false" customHeight="false" outlineLevel="0" collapsed="false">
      <c r="A505" s="9" t="n">
        <v>3355</v>
      </c>
      <c r="B505" s="5" t="s">
        <v>1041</v>
      </c>
      <c r="C505" s="5" t="s">
        <v>1042</v>
      </c>
      <c r="D505" s="5" t="s">
        <v>1043</v>
      </c>
      <c r="E505" s="5" t="s">
        <v>1044</v>
      </c>
    </row>
    <row r="506" customFormat="false" ht="12" hidden="false" customHeight="false" outlineLevel="0" collapsed="false">
      <c r="A506" s="9" t="n">
        <v>3384</v>
      </c>
      <c r="B506" s="5" t="s">
        <v>1045</v>
      </c>
      <c r="C506" s="5" t="s">
        <v>1046</v>
      </c>
      <c r="D506" s="5" t="s">
        <v>1045</v>
      </c>
      <c r="E506" s="5" t="s">
        <v>10</v>
      </c>
    </row>
    <row r="507" customFormat="false" ht="12" hidden="false" customHeight="false" outlineLevel="0" collapsed="false">
      <c r="A507" s="9" t="n">
        <v>3385</v>
      </c>
      <c r="B507" s="5" t="s">
        <v>1047</v>
      </c>
      <c r="C507" s="5" t="s">
        <v>1048</v>
      </c>
      <c r="D507" s="5" t="s">
        <v>1047</v>
      </c>
      <c r="E507" s="5" t="s">
        <v>10</v>
      </c>
    </row>
    <row r="508" customFormat="false" ht="12" hidden="false" customHeight="false" outlineLevel="0" collapsed="false">
      <c r="A508" s="9" t="n">
        <v>3400</v>
      </c>
      <c r="B508" s="5" t="s">
        <v>1049</v>
      </c>
      <c r="C508" s="5" t="s">
        <v>1050</v>
      </c>
      <c r="D508" s="5" t="s">
        <v>1051</v>
      </c>
      <c r="E508" s="5" t="s">
        <v>10</v>
      </c>
    </row>
    <row r="509" customFormat="false" ht="12" hidden="false" customHeight="false" outlineLevel="0" collapsed="false">
      <c r="A509" s="9" t="n">
        <v>3410</v>
      </c>
      <c r="B509" s="5" t="s">
        <v>1052</v>
      </c>
      <c r="C509" s="5" t="s">
        <v>1053</v>
      </c>
      <c r="D509" s="5" t="s">
        <v>1054</v>
      </c>
      <c r="E509" s="5" t="s">
        <v>10</v>
      </c>
    </row>
    <row r="510" customFormat="false" ht="12" hidden="false" customHeight="false" outlineLevel="0" collapsed="false">
      <c r="A510" s="9" t="n">
        <v>3405</v>
      </c>
      <c r="B510" s="5" t="s">
        <v>1055</v>
      </c>
      <c r="C510" s="5" t="s">
        <v>1056</v>
      </c>
      <c r="D510" s="5" t="s">
        <v>1057</v>
      </c>
      <c r="E510" s="5" t="s">
        <v>10</v>
      </c>
    </row>
    <row r="511" customFormat="false" ht="12" hidden="false" customHeight="false" outlineLevel="0" collapsed="false">
      <c r="A511" s="9" t="n">
        <v>3411</v>
      </c>
      <c r="B511" s="5" t="s">
        <v>1058</v>
      </c>
      <c r="C511" s="5" t="s">
        <v>1059</v>
      </c>
      <c r="D511" s="5" t="s">
        <v>1060</v>
      </c>
      <c r="E511" s="5" t="s">
        <v>21</v>
      </c>
    </row>
    <row r="512" customFormat="false" ht="12" hidden="false" customHeight="false" outlineLevel="0" collapsed="false">
      <c r="A512" s="9" t="n">
        <v>3415</v>
      </c>
      <c r="B512" s="5" t="s">
        <v>1061</v>
      </c>
      <c r="C512" s="5" t="s">
        <v>1062</v>
      </c>
      <c r="D512" s="5" t="s">
        <v>1063</v>
      </c>
      <c r="E512" s="5" t="s">
        <v>21</v>
      </c>
    </row>
    <row r="513" customFormat="false" ht="12" hidden="false" customHeight="false" outlineLevel="0" collapsed="false">
      <c r="A513" s="9" t="n">
        <v>3390</v>
      </c>
      <c r="B513" s="5" t="s">
        <v>1064</v>
      </c>
      <c r="C513" s="5" t="s">
        <v>1065</v>
      </c>
      <c r="D513" s="5" t="s">
        <v>1066</v>
      </c>
      <c r="E513" s="5" t="s">
        <v>10</v>
      </c>
    </row>
    <row r="514" customFormat="false" ht="12" hidden="false" customHeight="false" outlineLevel="0" collapsed="false">
      <c r="A514" s="9" t="n">
        <v>3430</v>
      </c>
      <c r="B514" s="5" t="s">
        <v>1067</v>
      </c>
      <c r="C514" s="5" t="s">
        <v>1068</v>
      </c>
      <c r="D514" s="5" t="s">
        <v>1069</v>
      </c>
      <c r="E514" s="5" t="s">
        <v>10</v>
      </c>
    </row>
    <row r="515" customFormat="false" ht="12" hidden="false" customHeight="false" outlineLevel="0" collapsed="false">
      <c r="A515" s="9" t="n">
        <v>3456</v>
      </c>
      <c r="B515" s="5" t="s">
        <v>1070</v>
      </c>
      <c r="C515" s="5" t="s">
        <v>1071</v>
      </c>
      <c r="D515" s="5" t="s">
        <v>1072</v>
      </c>
      <c r="E515" s="5" t="s">
        <v>10</v>
      </c>
    </row>
    <row r="516" customFormat="false" ht="12" hidden="false" customHeight="false" outlineLevel="0" collapsed="false">
      <c r="A516" s="9" t="n">
        <v>3440</v>
      </c>
      <c r="B516" s="5" t="s">
        <v>1073</v>
      </c>
      <c r="C516" s="5" t="s">
        <v>1074</v>
      </c>
      <c r="D516" s="5" t="s">
        <v>1075</v>
      </c>
      <c r="E516" s="5" t="s">
        <v>10</v>
      </c>
    </row>
    <row r="517" customFormat="false" ht="12" hidden="false" customHeight="false" outlineLevel="0" collapsed="false">
      <c r="A517" s="9" t="n">
        <v>3457</v>
      </c>
      <c r="B517" s="5" t="s">
        <v>1076</v>
      </c>
      <c r="C517" s="5" t="s">
        <v>1077</v>
      </c>
      <c r="D517" s="5" t="s">
        <v>1078</v>
      </c>
      <c r="E517" s="5" t="s">
        <v>10</v>
      </c>
    </row>
    <row r="518" customFormat="false" ht="12" hidden="false" customHeight="false" outlineLevel="0" collapsed="false">
      <c r="A518" s="9" t="n">
        <v>3450</v>
      </c>
      <c r="B518" s="5" t="s">
        <v>1079</v>
      </c>
      <c r="C518" s="5" t="s">
        <v>1080</v>
      </c>
      <c r="D518" s="5" t="s">
        <v>1081</v>
      </c>
      <c r="E518" s="5" t="s">
        <v>10</v>
      </c>
    </row>
    <row r="519" customFormat="false" ht="12" hidden="false" customHeight="false" outlineLevel="0" collapsed="false">
      <c r="A519" s="9" t="n">
        <v>3465</v>
      </c>
      <c r="B519" s="5" t="s">
        <v>1082</v>
      </c>
      <c r="C519" s="5" t="s">
        <v>1083</v>
      </c>
      <c r="D519" s="5" t="s">
        <v>1084</v>
      </c>
      <c r="E519" s="5" t="s">
        <v>21</v>
      </c>
    </row>
    <row r="520" customFormat="false" ht="12" hidden="false" customHeight="false" outlineLevel="0" collapsed="false">
      <c r="A520" s="9" t="n">
        <v>3470</v>
      </c>
      <c r="B520" s="5" t="s">
        <v>1085</v>
      </c>
      <c r="C520" s="5" t="s">
        <v>1086</v>
      </c>
      <c r="D520" s="5" t="s">
        <v>1087</v>
      </c>
      <c r="E520" s="5" t="s">
        <v>10</v>
      </c>
    </row>
    <row r="521" customFormat="false" ht="12" hidden="false" customHeight="false" outlineLevel="0" collapsed="false">
      <c r="A521" s="9" t="n">
        <v>3500</v>
      </c>
      <c r="B521" s="5" t="s">
        <v>1088</v>
      </c>
      <c r="C521" s="5" t="s">
        <v>1089</v>
      </c>
      <c r="D521" s="5" t="s">
        <v>1090</v>
      </c>
      <c r="E521" s="5" t="s">
        <v>10</v>
      </c>
    </row>
    <row r="522" customFormat="false" ht="12" hidden="false" customHeight="false" outlineLevel="0" collapsed="false">
      <c r="A522" s="9" t="n">
        <v>3505</v>
      </c>
      <c r="B522" s="5" t="s">
        <v>1091</v>
      </c>
      <c r="C522" s="5" t="s">
        <v>1089</v>
      </c>
      <c r="D522" s="5" t="s">
        <v>1090</v>
      </c>
      <c r="E522" s="5" t="s">
        <v>10</v>
      </c>
    </row>
    <row r="523" customFormat="false" ht="12" hidden="false" customHeight="false" outlineLevel="0" collapsed="false">
      <c r="A523" s="9" t="n">
        <v>3485</v>
      </c>
      <c r="B523" s="5" t="s">
        <v>1092</v>
      </c>
      <c r="C523" s="5" t="s">
        <v>1093</v>
      </c>
      <c r="D523" s="5" t="s">
        <v>1094</v>
      </c>
      <c r="E523" s="5" t="s">
        <v>10</v>
      </c>
    </row>
    <row r="524" customFormat="false" ht="12" hidden="false" customHeight="false" outlineLevel="0" collapsed="false">
      <c r="A524" s="9" t="n">
        <v>3508</v>
      </c>
      <c r="B524" s="5" t="s">
        <v>1095</v>
      </c>
      <c r="C524" s="5" t="s">
        <v>1096</v>
      </c>
      <c r="D524" s="5" t="s">
        <v>1097</v>
      </c>
      <c r="E524" s="5" t="s">
        <v>21</v>
      </c>
    </row>
    <row r="525" customFormat="false" ht="12" hidden="false" customHeight="false" outlineLevel="0" collapsed="false">
      <c r="A525" s="11" t="n">
        <v>3531</v>
      </c>
      <c r="B525" s="5" t="s">
        <v>1098</v>
      </c>
      <c r="C525" s="5" t="s">
        <v>1099</v>
      </c>
      <c r="D525" s="5" t="s">
        <v>1100</v>
      </c>
      <c r="E525" s="5" t="s">
        <v>56</v>
      </c>
    </row>
    <row r="526" customFormat="false" ht="12" hidden="false" customHeight="false" outlineLevel="0" collapsed="false">
      <c r="A526" s="9" t="n">
        <v>3535</v>
      </c>
      <c r="B526" s="5" t="s">
        <v>1101</v>
      </c>
      <c r="C526" s="5" t="s">
        <v>1102</v>
      </c>
      <c r="D526" s="5" t="s">
        <v>1103</v>
      </c>
      <c r="E526" s="5" t="s">
        <v>10</v>
      </c>
    </row>
    <row r="527" customFormat="false" ht="12" hidden="false" customHeight="false" outlineLevel="0" collapsed="false">
      <c r="A527" s="9" t="n">
        <v>3547</v>
      </c>
      <c r="B527" s="5" t="s">
        <v>1104</v>
      </c>
      <c r="C527" s="5" t="s">
        <v>1105</v>
      </c>
      <c r="D527" s="5" t="s">
        <v>1106</v>
      </c>
      <c r="E527" s="5" t="s">
        <v>10</v>
      </c>
    </row>
    <row r="528" customFormat="false" ht="12" hidden="false" customHeight="false" outlineLevel="0" collapsed="false">
      <c r="A528" s="9" t="n">
        <v>3563</v>
      </c>
      <c r="B528" s="5" t="s">
        <v>1107</v>
      </c>
      <c r="C528" s="5" t="s">
        <v>1108</v>
      </c>
      <c r="D528" s="5" t="s">
        <v>1109</v>
      </c>
      <c r="E528" s="5" t="s">
        <v>56</v>
      </c>
    </row>
    <row r="529" customFormat="false" ht="12" hidden="false" customHeight="false" outlineLevel="0" collapsed="false">
      <c r="A529" s="9" t="n">
        <v>3595</v>
      </c>
      <c r="B529" s="5" t="s">
        <v>1110</v>
      </c>
      <c r="C529" s="5" t="s">
        <v>1111</v>
      </c>
      <c r="D529" s="5" t="s">
        <v>1112</v>
      </c>
      <c r="E529" s="5" t="s">
        <v>10</v>
      </c>
    </row>
    <row r="530" customFormat="false" ht="12" hidden="false" customHeight="false" outlineLevel="0" collapsed="false">
      <c r="A530" s="9" t="n">
        <v>3610</v>
      </c>
      <c r="B530" s="5" t="s">
        <v>1113</v>
      </c>
      <c r="C530" s="5" t="s">
        <v>1114</v>
      </c>
      <c r="D530" s="5" t="s">
        <v>1115</v>
      </c>
      <c r="E530" s="5" t="s">
        <v>10</v>
      </c>
    </row>
    <row r="531" customFormat="false" ht="12" hidden="false" customHeight="false" outlineLevel="0" collapsed="false">
      <c r="A531" s="9" t="n">
        <v>3620</v>
      </c>
      <c r="B531" s="5" t="s">
        <v>1116</v>
      </c>
      <c r="C531" s="5" t="s">
        <v>1117</v>
      </c>
      <c r="D531" s="5" t="s">
        <v>1118</v>
      </c>
      <c r="E531" s="5" t="s">
        <v>10</v>
      </c>
    </row>
    <row r="532" customFormat="false" ht="12" hidden="false" customHeight="false" outlineLevel="0" collapsed="false">
      <c r="A532" s="9" t="n">
        <v>3630</v>
      </c>
      <c r="B532" s="5" t="s">
        <v>1119</v>
      </c>
      <c r="C532" s="5" t="s">
        <v>1120</v>
      </c>
      <c r="D532" s="5" t="s">
        <v>1121</v>
      </c>
      <c r="E532" s="5" t="s">
        <v>171</v>
      </c>
    </row>
    <row r="533" customFormat="false" ht="12" hidden="false" customHeight="false" outlineLevel="0" collapsed="false">
      <c r="A533" s="9" t="n">
        <v>3632</v>
      </c>
      <c r="B533" s="5" t="s">
        <v>1122</v>
      </c>
      <c r="C533" s="5" t="s">
        <v>1123</v>
      </c>
      <c r="D533" s="5" t="s">
        <v>1121</v>
      </c>
      <c r="E533" s="5" t="s">
        <v>256</v>
      </c>
    </row>
    <row r="534" customFormat="false" ht="12" hidden="false" customHeight="false" outlineLevel="0" collapsed="false">
      <c r="A534" s="9" t="n">
        <v>3625</v>
      </c>
      <c r="B534" s="5" t="s">
        <v>1124</v>
      </c>
      <c r="C534" s="5" t="s">
        <v>1125</v>
      </c>
      <c r="D534" s="5" t="s">
        <v>1121</v>
      </c>
      <c r="E534" s="5" t="s">
        <v>17</v>
      </c>
    </row>
    <row r="535" customFormat="false" ht="12" hidden="false" customHeight="false" outlineLevel="0" collapsed="false">
      <c r="A535" s="9" t="n">
        <v>3667</v>
      </c>
      <c r="B535" s="5" t="s">
        <v>1126</v>
      </c>
      <c r="C535" s="5" t="s">
        <v>1127</v>
      </c>
      <c r="D535" s="5" t="s">
        <v>1128</v>
      </c>
      <c r="E535" s="5" t="s">
        <v>17</v>
      </c>
    </row>
    <row r="536" customFormat="false" ht="12" hidden="false" customHeight="false" outlineLevel="0" collapsed="false">
      <c r="A536" s="9" t="n">
        <v>3672</v>
      </c>
      <c r="B536" s="5" t="s">
        <v>1129</v>
      </c>
      <c r="C536" s="5" t="s">
        <v>1130</v>
      </c>
      <c r="D536" s="5" t="s">
        <v>1131</v>
      </c>
      <c r="E536" s="5" t="s">
        <v>21</v>
      </c>
    </row>
    <row r="537" customFormat="false" ht="12" hidden="false" customHeight="false" outlineLevel="0" collapsed="false">
      <c r="A537" s="9" t="n">
        <v>3676</v>
      </c>
      <c r="B537" s="5" t="s">
        <v>1132</v>
      </c>
      <c r="C537" s="5" t="s">
        <v>1133</v>
      </c>
      <c r="D537" s="5" t="s">
        <v>1132</v>
      </c>
      <c r="E537" s="5" t="s">
        <v>10</v>
      </c>
    </row>
    <row r="538" customFormat="false" ht="12" hidden="false" customHeight="false" outlineLevel="0" collapsed="false">
      <c r="A538" s="9" t="n">
        <v>3631</v>
      </c>
      <c r="B538" s="5" t="s">
        <v>1134</v>
      </c>
      <c r="C538" s="5" t="s">
        <v>1135</v>
      </c>
      <c r="D538" s="5" t="s">
        <v>1136</v>
      </c>
      <c r="E538" s="5" t="s">
        <v>56</v>
      </c>
    </row>
    <row r="539" customFormat="false" ht="12" hidden="false" customHeight="false" outlineLevel="0" collapsed="false">
      <c r="A539" s="9" t="n">
        <v>3730</v>
      </c>
      <c r="B539" s="5" t="s">
        <v>1137</v>
      </c>
      <c r="C539" s="5" t="s">
        <v>1138</v>
      </c>
      <c r="D539" s="5" t="s">
        <v>1139</v>
      </c>
      <c r="E539" s="5" t="s">
        <v>10</v>
      </c>
    </row>
    <row r="540" customFormat="false" ht="12" hidden="false" customHeight="false" outlineLevel="0" collapsed="false">
      <c r="A540" s="9" t="n">
        <v>3750</v>
      </c>
      <c r="B540" s="5" t="s">
        <v>1140</v>
      </c>
      <c r="C540" s="5" t="s">
        <v>1141</v>
      </c>
      <c r="D540" s="5" t="s">
        <v>1142</v>
      </c>
      <c r="E540" s="5" t="s">
        <v>10</v>
      </c>
    </row>
    <row r="541" customFormat="false" ht="12" hidden="false" customHeight="false" outlineLevel="0" collapsed="false">
      <c r="A541" s="9" t="n">
        <v>3775</v>
      </c>
      <c r="B541" s="5" t="s">
        <v>1143</v>
      </c>
      <c r="C541" s="5" t="s">
        <v>1144</v>
      </c>
      <c r="D541" s="5" t="s">
        <v>1143</v>
      </c>
      <c r="E541" s="5" t="s">
        <v>10</v>
      </c>
    </row>
    <row r="542" customFormat="false" ht="12" hidden="false" customHeight="false" outlineLevel="0" collapsed="false">
      <c r="A542" s="9" t="n">
        <v>3780</v>
      </c>
      <c r="B542" s="5" t="s">
        <v>1145</v>
      </c>
      <c r="C542" s="5" t="s">
        <v>1146</v>
      </c>
      <c r="D542" s="5" t="s">
        <v>1147</v>
      </c>
      <c r="E542" s="5" t="s">
        <v>21</v>
      </c>
    </row>
    <row r="543" customFormat="false" ht="12" hidden="false" customHeight="false" outlineLevel="0" collapsed="false">
      <c r="A543" s="9" t="n">
        <v>3805</v>
      </c>
      <c r="B543" s="5" t="s">
        <v>1148</v>
      </c>
      <c r="C543" s="5" t="s">
        <v>1149</v>
      </c>
      <c r="D543" s="5" t="s">
        <v>1150</v>
      </c>
      <c r="E543" s="5" t="s">
        <v>42</v>
      </c>
    </row>
    <row r="544" customFormat="false" ht="12" hidden="false" customHeight="false" outlineLevel="0" collapsed="false">
      <c r="A544" s="9" t="n">
        <v>3810</v>
      </c>
      <c r="B544" s="5" t="s">
        <v>1151</v>
      </c>
      <c r="C544" s="5" t="s">
        <v>1152</v>
      </c>
      <c r="D544" s="5" t="s">
        <v>1153</v>
      </c>
      <c r="E544" s="5" t="s">
        <v>1154</v>
      </c>
    </row>
    <row r="545" customFormat="false" ht="12" hidden="false" customHeight="false" outlineLevel="0" collapsed="false">
      <c r="A545" s="9" t="n">
        <v>3826</v>
      </c>
      <c r="B545" s="5" t="s">
        <v>1155</v>
      </c>
      <c r="C545" s="5" t="s">
        <v>1156</v>
      </c>
      <c r="D545" s="5" t="s">
        <v>1157</v>
      </c>
      <c r="E545" s="5" t="s">
        <v>171</v>
      </c>
    </row>
    <row r="546" customFormat="false" ht="12" hidden="false" customHeight="false" outlineLevel="0" collapsed="false">
      <c r="A546" s="9" t="n">
        <v>3824</v>
      </c>
      <c r="B546" s="5" t="s">
        <v>1158</v>
      </c>
      <c r="C546" s="5" t="s">
        <v>1159</v>
      </c>
      <c r="D546" s="5" t="s">
        <v>1160</v>
      </c>
      <c r="E546" s="5" t="s">
        <v>171</v>
      </c>
    </row>
    <row r="547" customFormat="false" ht="12" hidden="false" customHeight="false" outlineLevel="0" collapsed="false">
      <c r="A547" s="9" t="n">
        <v>3828</v>
      </c>
      <c r="B547" s="5" t="s">
        <v>1161</v>
      </c>
      <c r="C547" s="5" t="s">
        <v>1162</v>
      </c>
      <c r="D547" s="5" t="s">
        <v>1163</v>
      </c>
      <c r="E547" s="5" t="s">
        <v>171</v>
      </c>
    </row>
    <row r="548" customFormat="false" ht="12" hidden="false" customHeight="false" outlineLevel="0" collapsed="false">
      <c r="A548" s="9" t="n">
        <v>3821</v>
      </c>
      <c r="B548" s="5" t="s">
        <v>1164</v>
      </c>
      <c r="C548" s="5" t="s">
        <v>1165</v>
      </c>
      <c r="D548" s="5" t="s">
        <v>1166</v>
      </c>
      <c r="E548" s="5" t="s">
        <v>171</v>
      </c>
    </row>
    <row r="549" customFormat="false" ht="12" hidden="false" customHeight="false" outlineLevel="0" collapsed="false">
      <c r="A549" s="9" t="n">
        <v>3829</v>
      </c>
      <c r="B549" s="5" t="s">
        <v>1167</v>
      </c>
      <c r="C549" s="5" t="s">
        <v>1168</v>
      </c>
      <c r="D549" s="5" t="s">
        <v>1169</v>
      </c>
      <c r="E549" s="5" t="s">
        <v>171</v>
      </c>
    </row>
    <row r="550" customFormat="false" ht="12" hidden="false" customHeight="false" outlineLevel="0" collapsed="false">
      <c r="A550" s="9" t="n">
        <v>3823</v>
      </c>
      <c r="B550" s="5" t="s">
        <v>1170</v>
      </c>
      <c r="C550" s="5" t="s">
        <v>1171</v>
      </c>
      <c r="D550" s="5" t="s">
        <v>1172</v>
      </c>
      <c r="E550" s="5" t="s">
        <v>171</v>
      </c>
    </row>
    <row r="551" customFormat="false" ht="12" hidden="false" customHeight="false" outlineLevel="0" collapsed="false">
      <c r="A551" s="9" t="n">
        <v>3822</v>
      </c>
      <c r="B551" s="5" t="s">
        <v>1173</v>
      </c>
      <c r="C551" s="5" t="s">
        <v>1174</v>
      </c>
      <c r="D551" s="5" t="s">
        <v>1175</v>
      </c>
      <c r="E551" s="5" t="s">
        <v>171</v>
      </c>
    </row>
    <row r="552" customFormat="false" ht="12" hidden="false" customHeight="false" outlineLevel="0" collapsed="false">
      <c r="A552" s="9" t="n">
        <v>3825</v>
      </c>
      <c r="B552" s="5" t="s">
        <v>1176</v>
      </c>
      <c r="C552" s="5" t="s">
        <v>1177</v>
      </c>
      <c r="D552" s="5" t="s">
        <v>1178</v>
      </c>
      <c r="E552" s="5" t="s">
        <v>171</v>
      </c>
    </row>
    <row r="553" customFormat="false" ht="12" hidden="false" customHeight="false" outlineLevel="0" collapsed="false">
      <c r="A553" s="9" t="n">
        <v>3827</v>
      </c>
      <c r="B553" s="5" t="s">
        <v>1179</v>
      </c>
      <c r="C553" s="5" t="s">
        <v>1180</v>
      </c>
      <c r="D553" s="5" t="s">
        <v>1181</v>
      </c>
      <c r="E553" s="5" t="s">
        <v>171</v>
      </c>
    </row>
    <row r="554" customFormat="false" ht="12" hidden="false" customHeight="false" outlineLevel="0" collapsed="false">
      <c r="A554" s="9" t="n">
        <v>3925</v>
      </c>
      <c r="B554" s="5" t="s">
        <v>1182</v>
      </c>
      <c r="C554" s="5" t="s">
        <v>1183</v>
      </c>
      <c r="D554" s="5" t="s">
        <v>1184</v>
      </c>
      <c r="E554" s="5" t="s">
        <v>21</v>
      </c>
    </row>
    <row r="555" customFormat="false" ht="12" hidden="false" customHeight="false" outlineLevel="0" collapsed="false">
      <c r="A555" s="9" t="n">
        <v>3956</v>
      </c>
      <c r="B555" s="5" t="s">
        <v>1185</v>
      </c>
      <c r="C555" s="5" t="s">
        <v>1186</v>
      </c>
      <c r="D555" s="5" t="s">
        <v>1185</v>
      </c>
      <c r="E555" s="5" t="s">
        <v>10</v>
      </c>
    </row>
    <row r="556" customFormat="false" ht="12" hidden="false" customHeight="false" outlineLevel="0" collapsed="false">
      <c r="A556" s="9" t="n">
        <v>3960</v>
      </c>
      <c r="B556" s="5" t="s">
        <v>1187</v>
      </c>
      <c r="C556" s="5" t="s">
        <v>1188</v>
      </c>
      <c r="D556" s="5" t="s">
        <v>1189</v>
      </c>
      <c r="E556" s="5" t="s">
        <v>359</v>
      </c>
    </row>
    <row r="557" customFormat="false" ht="12" hidden="false" customHeight="false" outlineLevel="0" collapsed="false">
      <c r="A557" s="9" t="n">
        <v>3970</v>
      </c>
      <c r="B557" s="5" t="s">
        <v>1190</v>
      </c>
      <c r="C557" s="5" t="s">
        <v>1191</v>
      </c>
      <c r="D557" s="5" t="s">
        <v>1189</v>
      </c>
      <c r="E557" s="5" t="s">
        <v>10</v>
      </c>
    </row>
    <row r="558" customFormat="false" ht="12" hidden="false" customHeight="false" outlineLevel="0" collapsed="false">
      <c r="A558" s="9" t="n">
        <v>3975</v>
      </c>
      <c r="B558" s="5" t="s">
        <v>1192</v>
      </c>
      <c r="C558" s="5" t="s">
        <v>1193</v>
      </c>
      <c r="D558" s="5" t="s">
        <v>1189</v>
      </c>
      <c r="E558" s="5" t="s">
        <v>17</v>
      </c>
    </row>
    <row r="559" customFormat="false" ht="12" hidden="false" customHeight="false" outlineLevel="0" collapsed="false">
      <c r="A559" s="9" t="n">
        <v>3978</v>
      </c>
      <c r="B559" s="5" t="s">
        <v>1194</v>
      </c>
      <c r="C559" s="5" t="s">
        <v>1195</v>
      </c>
      <c r="D559" s="5" t="s">
        <v>1196</v>
      </c>
      <c r="E559" s="5" t="s">
        <v>21</v>
      </c>
    </row>
    <row r="560" customFormat="false" ht="12" hidden="false" customHeight="false" outlineLevel="0" collapsed="false">
      <c r="A560" s="9" t="n">
        <v>3985</v>
      </c>
      <c r="B560" s="5" t="s">
        <v>1197</v>
      </c>
      <c r="C560" s="5" t="s">
        <v>1195</v>
      </c>
      <c r="D560" s="5" t="s">
        <v>1196</v>
      </c>
      <c r="E560" s="5" t="s">
        <v>21</v>
      </c>
    </row>
    <row r="561" customFormat="false" ht="12" hidden="false" customHeight="false" outlineLevel="0" collapsed="false">
      <c r="A561" s="9" t="n">
        <v>4000</v>
      </c>
      <c r="B561" s="5" t="s">
        <v>1198</v>
      </c>
      <c r="C561" s="5" t="s">
        <v>1199</v>
      </c>
      <c r="D561" s="5" t="s">
        <v>1200</v>
      </c>
      <c r="E561" s="5" t="s">
        <v>10</v>
      </c>
    </row>
    <row r="562" customFormat="false" ht="12" hidden="false" customHeight="false" outlineLevel="0" collapsed="false">
      <c r="A562" s="9" t="n">
        <v>4025</v>
      </c>
      <c r="B562" s="5" t="s">
        <v>1201</v>
      </c>
      <c r="C562" s="5" t="s">
        <v>1202</v>
      </c>
      <c r="D562" s="5" t="s">
        <v>1203</v>
      </c>
      <c r="E562" s="5" t="s">
        <v>21</v>
      </c>
    </row>
    <row r="563" customFormat="false" ht="12" hidden="false" customHeight="false" outlineLevel="0" collapsed="false">
      <c r="A563" s="9" t="n">
        <v>4030</v>
      </c>
      <c r="B563" s="5" t="s">
        <v>1204</v>
      </c>
      <c r="C563" s="5" t="s">
        <v>1205</v>
      </c>
      <c r="D563" s="5" t="s">
        <v>1206</v>
      </c>
      <c r="E563" s="5" t="s">
        <v>21</v>
      </c>
    </row>
    <row r="564" customFormat="false" ht="12" hidden="false" customHeight="false" outlineLevel="0" collapsed="false">
      <c r="A564" s="9" t="n">
        <v>4050</v>
      </c>
      <c r="B564" s="5" t="s">
        <v>1207</v>
      </c>
      <c r="C564" s="5" t="s">
        <v>1208</v>
      </c>
      <c r="D564" s="5" t="s">
        <v>1207</v>
      </c>
      <c r="E564" s="5" t="s">
        <v>10</v>
      </c>
    </row>
    <row r="565" customFormat="false" ht="12" hidden="false" customHeight="false" outlineLevel="0" collapsed="false">
      <c r="A565" s="9" t="n">
        <v>305</v>
      </c>
      <c r="B565" s="10" t="s">
        <v>53</v>
      </c>
      <c r="C565" s="5" t="s">
        <v>54</v>
      </c>
      <c r="D565" s="10" t="s">
        <v>55</v>
      </c>
      <c r="E565" s="5"/>
    </row>
    <row r="566" customFormat="false" ht="12" hidden="false" customHeight="false" outlineLevel="0" collapsed="false">
      <c r="A566" s="9" t="n">
        <v>4070</v>
      </c>
      <c r="B566" s="5" t="s">
        <v>1209</v>
      </c>
      <c r="C566" s="5" t="s">
        <v>1210</v>
      </c>
      <c r="D566" s="5" t="s">
        <v>1211</v>
      </c>
      <c r="E566" s="5" t="s">
        <v>171</v>
      </c>
    </row>
    <row r="567" customFormat="false" ht="12" hidden="false" customHeight="false" outlineLevel="0" collapsed="false">
      <c r="A567" s="9" t="n">
        <v>4075</v>
      </c>
      <c r="B567" s="5" t="s">
        <v>1212</v>
      </c>
      <c r="C567" s="5" t="s">
        <v>1213</v>
      </c>
      <c r="D567" s="5" t="s">
        <v>1211</v>
      </c>
      <c r="E567" s="5" t="s">
        <v>256</v>
      </c>
    </row>
    <row r="568" customFormat="false" ht="12" hidden="false" customHeight="false" outlineLevel="0" collapsed="false">
      <c r="A568" s="9" t="n">
        <v>4080</v>
      </c>
      <c r="B568" s="5" t="s">
        <v>1214</v>
      </c>
      <c r="C568" s="5" t="s">
        <v>1215</v>
      </c>
      <c r="D568" s="5" t="s">
        <v>1211</v>
      </c>
      <c r="E568" s="5" t="s">
        <v>417</v>
      </c>
    </row>
    <row r="569" customFormat="false" ht="12" hidden="false" customHeight="false" outlineLevel="0" collapsed="false">
      <c r="A569" s="9" t="n">
        <v>4090</v>
      </c>
      <c r="B569" s="5" t="s">
        <v>1216</v>
      </c>
      <c r="C569" s="5" t="s">
        <v>1217</v>
      </c>
      <c r="D569" s="5" t="s">
        <v>1211</v>
      </c>
      <c r="E569" s="5" t="s">
        <v>17</v>
      </c>
    </row>
    <row r="570" customFormat="false" ht="12" hidden="false" customHeight="false" outlineLevel="0" collapsed="false">
      <c r="A570" s="11" t="n">
        <v>4096</v>
      </c>
      <c r="B570" s="5" t="s">
        <v>1218</v>
      </c>
      <c r="C570" s="5" t="s">
        <v>1219</v>
      </c>
      <c r="D570" s="5" t="s">
        <v>1220</v>
      </c>
      <c r="E570" s="5" t="s">
        <v>10</v>
      </c>
    </row>
    <row r="571" customFormat="false" ht="12" hidden="false" customHeight="false" outlineLevel="0" collapsed="false">
      <c r="A571" s="9" t="n">
        <v>4095</v>
      </c>
      <c r="B571" s="5" t="s">
        <v>1221</v>
      </c>
      <c r="C571" s="5" t="s">
        <v>1222</v>
      </c>
      <c r="D571" s="5" t="s">
        <v>1220</v>
      </c>
      <c r="E571" s="5" t="s">
        <v>17</v>
      </c>
    </row>
    <row r="572" customFormat="false" ht="12" hidden="false" customHeight="false" outlineLevel="0" collapsed="false">
      <c r="A572" s="9" t="n">
        <v>4110</v>
      </c>
      <c r="B572" s="5" t="s">
        <v>1223</v>
      </c>
      <c r="C572" s="5" t="s">
        <v>1224</v>
      </c>
      <c r="D572" s="5" t="s">
        <v>1223</v>
      </c>
      <c r="E572" s="5" t="s">
        <v>10</v>
      </c>
    </row>
    <row r="573" customFormat="false" ht="12" hidden="false" customHeight="false" outlineLevel="0" collapsed="false">
      <c r="A573" s="9" t="n">
        <v>4259</v>
      </c>
      <c r="B573" s="5" t="s">
        <v>1225</v>
      </c>
      <c r="C573" s="5" t="s">
        <v>1226</v>
      </c>
      <c r="D573" s="5" t="s">
        <v>1227</v>
      </c>
      <c r="E573" s="5" t="s">
        <v>56</v>
      </c>
    </row>
    <row r="574" customFormat="false" ht="12" hidden="false" customHeight="false" outlineLevel="0" collapsed="false">
      <c r="A574" s="9" t="n">
        <v>4125</v>
      </c>
      <c r="B574" s="5" t="s">
        <v>1228</v>
      </c>
      <c r="C574" s="5" t="s">
        <v>1229</v>
      </c>
      <c r="D574" s="5" t="s">
        <v>1230</v>
      </c>
      <c r="E574" s="5" t="s">
        <v>10</v>
      </c>
    </row>
    <row r="575" customFormat="false" ht="12" hidden="false" customHeight="false" outlineLevel="0" collapsed="false">
      <c r="A575" s="9" t="n">
        <v>4185</v>
      </c>
      <c r="B575" s="5" t="s">
        <v>1231</v>
      </c>
      <c r="C575" s="5" t="s">
        <v>1232</v>
      </c>
      <c r="D575" s="5" t="s">
        <v>1233</v>
      </c>
      <c r="E575" s="5" t="s">
        <v>21</v>
      </c>
    </row>
    <row r="576" customFormat="false" ht="12" hidden="false" customHeight="false" outlineLevel="0" collapsed="false">
      <c r="A576" s="9" t="n">
        <v>4190</v>
      </c>
      <c r="B576" s="5" t="s">
        <v>1234</v>
      </c>
      <c r="C576" s="5" t="s">
        <v>1235</v>
      </c>
      <c r="D576" s="5" t="s">
        <v>1233</v>
      </c>
      <c r="E576" s="5" t="s">
        <v>17</v>
      </c>
    </row>
    <row r="577" customFormat="false" ht="12" hidden="false" customHeight="false" outlineLevel="0" collapsed="false">
      <c r="A577" s="9" t="n">
        <v>4205</v>
      </c>
      <c r="B577" s="5" t="s">
        <v>1236</v>
      </c>
      <c r="C577" s="5" t="s">
        <v>1237</v>
      </c>
      <c r="D577" s="5" t="s">
        <v>1238</v>
      </c>
      <c r="E577" s="5" t="s">
        <v>21</v>
      </c>
    </row>
    <row r="578" customFormat="false" ht="12" hidden="false" customHeight="false" outlineLevel="0" collapsed="false">
      <c r="A578" s="9" t="n">
        <v>4226</v>
      </c>
      <c r="B578" s="5" t="s">
        <v>1239</v>
      </c>
      <c r="C578" s="5" t="s">
        <v>1240</v>
      </c>
      <c r="D578" s="5" t="s">
        <v>1241</v>
      </c>
      <c r="E578" s="5" t="s">
        <v>10</v>
      </c>
    </row>
    <row r="579" customFormat="false" ht="12" hidden="false" customHeight="false" outlineLevel="0" collapsed="false">
      <c r="A579" s="9" t="n">
        <v>4240</v>
      </c>
      <c r="B579" s="5" t="s">
        <v>1242</v>
      </c>
      <c r="C579" s="5" t="s">
        <v>1243</v>
      </c>
      <c r="D579" s="5" t="s">
        <v>1244</v>
      </c>
      <c r="E579" s="5" t="s">
        <v>171</v>
      </c>
    </row>
    <row r="580" customFormat="false" ht="12" hidden="false" customHeight="false" outlineLevel="0" collapsed="false">
      <c r="A580" s="9" t="n">
        <v>4242</v>
      </c>
      <c r="B580" s="5" t="s">
        <v>1245</v>
      </c>
      <c r="C580" s="5" t="s">
        <v>1246</v>
      </c>
      <c r="D580" s="5" t="s">
        <v>1244</v>
      </c>
      <c r="E580" s="5" t="s">
        <v>256</v>
      </c>
    </row>
    <row r="581" customFormat="false" ht="12" hidden="false" customHeight="false" outlineLevel="0" collapsed="false">
      <c r="A581" s="9" t="n">
        <v>4243</v>
      </c>
      <c r="B581" s="5" t="s">
        <v>1247</v>
      </c>
      <c r="C581" s="5" t="s">
        <v>1248</v>
      </c>
      <c r="D581" s="5" t="s">
        <v>1244</v>
      </c>
      <c r="E581" s="5" t="s">
        <v>417</v>
      </c>
    </row>
    <row r="582" customFormat="false" ht="12" hidden="false" customHeight="false" outlineLevel="0" collapsed="false">
      <c r="A582" s="9" t="n">
        <v>4241</v>
      </c>
      <c r="B582" s="5" t="s">
        <v>1249</v>
      </c>
      <c r="C582" s="5" t="s">
        <v>1250</v>
      </c>
      <c r="D582" s="5" t="s">
        <v>1244</v>
      </c>
      <c r="E582" s="5" t="s">
        <v>17</v>
      </c>
    </row>
    <row r="583" customFormat="false" ht="12" hidden="false" customHeight="false" outlineLevel="0" collapsed="false">
      <c r="A583" s="9" t="n">
        <v>7333</v>
      </c>
      <c r="B583" s="10" t="s">
        <v>508</v>
      </c>
      <c r="C583" s="5" t="s">
        <v>509</v>
      </c>
      <c r="D583" s="10" t="s">
        <v>16</v>
      </c>
      <c r="E583" s="5"/>
    </row>
    <row r="584" customFormat="false" ht="12" hidden="false" customHeight="false" outlineLevel="0" collapsed="false">
      <c r="A584" s="9" t="n">
        <v>4295</v>
      </c>
      <c r="B584" s="5" t="s">
        <v>1251</v>
      </c>
      <c r="C584" s="5" t="s">
        <v>1252</v>
      </c>
      <c r="D584" s="5" t="s">
        <v>1253</v>
      </c>
      <c r="E584" s="5" t="s">
        <v>21</v>
      </c>
    </row>
    <row r="585" customFormat="false" ht="12" hidden="false" customHeight="false" outlineLevel="0" collapsed="false">
      <c r="A585" s="9" t="n">
        <v>4300</v>
      </c>
      <c r="B585" s="5" t="s">
        <v>1254</v>
      </c>
      <c r="C585" s="5" t="s">
        <v>1255</v>
      </c>
      <c r="D585" s="5" t="s">
        <v>1256</v>
      </c>
      <c r="E585" s="5" t="s">
        <v>21</v>
      </c>
    </row>
    <row r="586" customFormat="false" ht="12" hidden="false" customHeight="false" outlineLevel="0" collapsed="false">
      <c r="A586" s="9" t="n">
        <v>4303</v>
      </c>
      <c r="B586" s="5" t="s">
        <v>1257</v>
      </c>
      <c r="C586" s="5" t="s">
        <v>1258</v>
      </c>
      <c r="D586" s="5" t="s">
        <v>1259</v>
      </c>
      <c r="E586" s="5" t="s">
        <v>21</v>
      </c>
    </row>
    <row r="587" customFormat="false" ht="12" hidden="false" customHeight="false" outlineLevel="0" collapsed="false">
      <c r="A587" s="9" t="n">
        <v>4304</v>
      </c>
      <c r="B587" s="5" t="s">
        <v>1260</v>
      </c>
      <c r="C587" s="5" t="s">
        <v>1261</v>
      </c>
      <c r="D587" s="5" t="s">
        <v>1262</v>
      </c>
      <c r="E587" s="5" t="s">
        <v>21</v>
      </c>
    </row>
    <row r="588" customFormat="false" ht="12" hidden="false" customHeight="false" outlineLevel="0" collapsed="false">
      <c r="A588" s="9" t="n">
        <v>4182</v>
      </c>
      <c r="B588" s="5" t="s">
        <v>1263</v>
      </c>
      <c r="C588" s="5" t="s">
        <v>1264</v>
      </c>
      <c r="D588" s="5" t="s">
        <v>1265</v>
      </c>
      <c r="E588" s="5" t="s">
        <v>1266</v>
      </c>
    </row>
    <row r="589" customFormat="false" ht="12" hidden="false" customHeight="false" outlineLevel="0" collapsed="false">
      <c r="A589" s="9" t="n">
        <v>4307</v>
      </c>
      <c r="B589" s="5" t="s">
        <v>1267</v>
      </c>
      <c r="C589" s="5" t="s">
        <v>1268</v>
      </c>
      <c r="D589" s="5" t="s">
        <v>1269</v>
      </c>
      <c r="E589" s="5" t="s">
        <v>17</v>
      </c>
    </row>
    <row r="590" customFormat="false" ht="12" hidden="false" customHeight="false" outlineLevel="0" collapsed="false">
      <c r="A590" s="9" t="n">
        <v>4308</v>
      </c>
      <c r="B590" s="5" t="s">
        <v>1270</v>
      </c>
      <c r="C590" s="5" t="s">
        <v>1271</v>
      </c>
      <c r="D590" s="5" t="s">
        <v>1272</v>
      </c>
      <c r="E590" s="5" t="s">
        <v>1044</v>
      </c>
    </row>
    <row r="591" customFormat="false" ht="12" hidden="false" customHeight="false" outlineLevel="0" collapsed="false">
      <c r="A591" s="9" t="n">
        <v>4315</v>
      </c>
      <c r="B591" s="5" t="s">
        <v>1273</v>
      </c>
      <c r="C591" s="5" t="s">
        <v>1274</v>
      </c>
      <c r="D591" s="5" t="s">
        <v>1275</v>
      </c>
      <c r="E591" s="5" t="s">
        <v>21</v>
      </c>
    </row>
    <row r="592" customFormat="false" ht="12" hidden="false" customHeight="false" outlineLevel="0" collapsed="false">
      <c r="A592" s="9" t="n">
        <v>4320</v>
      </c>
      <c r="B592" s="5" t="s">
        <v>1276</v>
      </c>
      <c r="C592" s="5" t="s">
        <v>1277</v>
      </c>
      <c r="D592" s="5" t="s">
        <v>1278</v>
      </c>
      <c r="E592" s="5" t="s">
        <v>21</v>
      </c>
    </row>
    <row r="593" customFormat="false" ht="12" hidden="false" customHeight="false" outlineLevel="0" collapsed="false">
      <c r="A593" s="9" t="n">
        <v>4341</v>
      </c>
      <c r="B593" s="5" t="s">
        <v>1279</v>
      </c>
      <c r="C593" s="5" t="s">
        <v>1280</v>
      </c>
      <c r="D593" s="5" t="s">
        <v>1281</v>
      </c>
      <c r="E593" s="5" t="s">
        <v>21</v>
      </c>
    </row>
    <row r="594" customFormat="false" ht="12" hidden="false" customHeight="false" outlineLevel="0" collapsed="false">
      <c r="A594" s="9" t="n">
        <v>4342</v>
      </c>
      <c r="B594" s="5" t="s">
        <v>1282</v>
      </c>
      <c r="C594" s="5" t="s">
        <v>1283</v>
      </c>
      <c r="D594" s="5" t="s">
        <v>1284</v>
      </c>
      <c r="E594" s="5" t="s">
        <v>56</v>
      </c>
    </row>
    <row r="595" customFormat="false" ht="12" hidden="false" customHeight="false" outlineLevel="0" collapsed="false">
      <c r="A595" s="9" t="n">
        <v>4350</v>
      </c>
      <c r="B595" s="5" t="s">
        <v>1285</v>
      </c>
      <c r="C595" s="5" t="s">
        <v>1286</v>
      </c>
      <c r="D595" s="5" t="s">
        <v>1287</v>
      </c>
      <c r="E595" s="5" t="s">
        <v>10</v>
      </c>
    </row>
    <row r="596" customFormat="false" ht="12" hidden="false" customHeight="false" outlineLevel="0" collapsed="false">
      <c r="A596" s="9" t="n">
        <v>4351</v>
      </c>
      <c r="B596" s="5" t="s">
        <v>1288</v>
      </c>
      <c r="C596" s="5" t="s">
        <v>1289</v>
      </c>
      <c r="D596" s="5" t="s">
        <v>1287</v>
      </c>
      <c r="E596" s="5" t="s">
        <v>17</v>
      </c>
    </row>
    <row r="597" customFormat="false" ht="12" hidden="false" customHeight="false" outlineLevel="0" collapsed="false">
      <c r="A597" s="9" t="n">
        <v>4358</v>
      </c>
      <c r="B597" s="5" t="s">
        <v>1290</v>
      </c>
      <c r="C597" s="5" t="s">
        <v>1291</v>
      </c>
      <c r="D597" s="5" t="s">
        <v>1292</v>
      </c>
      <c r="E597" s="5" t="s">
        <v>17</v>
      </c>
    </row>
    <row r="598" customFormat="false" ht="12" hidden="false" customHeight="false" outlineLevel="0" collapsed="false">
      <c r="A598" s="9" t="n">
        <v>4369</v>
      </c>
      <c r="B598" s="5" t="s">
        <v>1293</v>
      </c>
      <c r="C598" s="5" t="s">
        <v>1294</v>
      </c>
      <c r="D598" s="5" t="s">
        <v>1295</v>
      </c>
      <c r="E598" s="5" t="s">
        <v>1296</v>
      </c>
    </row>
    <row r="599" customFormat="false" ht="12" hidden="false" customHeight="false" outlineLevel="0" collapsed="false">
      <c r="A599" s="9" t="n">
        <v>4385</v>
      </c>
      <c r="B599" s="5" t="s">
        <v>1297</v>
      </c>
      <c r="C599" s="5" t="s">
        <v>1298</v>
      </c>
      <c r="D599" s="5" t="s">
        <v>1299</v>
      </c>
      <c r="E599" s="5" t="s">
        <v>1296</v>
      </c>
    </row>
    <row r="600" customFormat="false" ht="12" hidden="false" customHeight="false" outlineLevel="0" collapsed="false">
      <c r="A600" s="9" t="n">
        <v>2405</v>
      </c>
      <c r="B600" s="5" t="s">
        <v>1300</v>
      </c>
      <c r="C600" s="5" t="s">
        <v>1301</v>
      </c>
      <c r="D600" s="5" t="s">
        <v>1302</v>
      </c>
      <c r="E600" s="5" t="s">
        <v>1296</v>
      </c>
    </row>
    <row r="601" customFormat="false" ht="12" hidden="false" customHeight="false" outlineLevel="0" collapsed="false">
      <c r="A601" s="9" t="n">
        <v>4374</v>
      </c>
      <c r="B601" s="5" t="s">
        <v>1303</v>
      </c>
      <c r="C601" s="5" t="s">
        <v>1304</v>
      </c>
      <c r="D601" s="5" t="s">
        <v>1230</v>
      </c>
      <c r="E601" s="5" t="s">
        <v>1296</v>
      </c>
    </row>
    <row r="602" customFormat="false" ht="12" hidden="false" customHeight="false" outlineLevel="0" collapsed="false">
      <c r="A602" s="9" t="n">
        <v>4363</v>
      </c>
      <c r="B602" s="5" t="s">
        <v>1305</v>
      </c>
      <c r="C602" s="5" t="s">
        <v>1306</v>
      </c>
      <c r="D602" s="5" t="s">
        <v>1307</v>
      </c>
      <c r="E602" s="5" t="s">
        <v>1296</v>
      </c>
    </row>
    <row r="603" customFormat="false" ht="12" hidden="false" customHeight="false" outlineLevel="0" collapsed="false">
      <c r="A603" s="9" t="n">
        <v>4387</v>
      </c>
      <c r="B603" s="5" t="s">
        <v>1308</v>
      </c>
      <c r="C603" s="5" t="s">
        <v>1306</v>
      </c>
      <c r="D603" s="5" t="s">
        <v>1307</v>
      </c>
      <c r="E603" s="5" t="s">
        <v>1296</v>
      </c>
    </row>
    <row r="604" customFormat="false" ht="12" hidden="false" customHeight="false" outlineLevel="0" collapsed="false">
      <c r="A604" s="9" t="n">
        <v>4379</v>
      </c>
      <c r="B604" s="5" t="s">
        <v>1309</v>
      </c>
      <c r="C604" s="5" t="s">
        <v>1310</v>
      </c>
      <c r="D604" s="5" t="s">
        <v>1311</v>
      </c>
      <c r="E604" s="5" t="s">
        <v>1296</v>
      </c>
    </row>
    <row r="605" customFormat="false" ht="12" hidden="false" customHeight="false" outlineLevel="0" collapsed="false">
      <c r="A605" s="9" t="n">
        <v>4382</v>
      </c>
      <c r="B605" s="5" t="s">
        <v>1312</v>
      </c>
      <c r="C605" s="5" t="s">
        <v>1313</v>
      </c>
      <c r="D605" s="5" t="s">
        <v>1314</v>
      </c>
      <c r="E605" s="5" t="s">
        <v>1296</v>
      </c>
    </row>
    <row r="606" customFormat="false" ht="12" hidden="false" customHeight="false" outlineLevel="0" collapsed="false">
      <c r="A606" s="9" t="n">
        <v>4383</v>
      </c>
      <c r="B606" s="5" t="s">
        <v>1315</v>
      </c>
      <c r="C606" s="5" t="s">
        <v>1316</v>
      </c>
      <c r="D606" s="5" t="s">
        <v>1317</v>
      </c>
      <c r="E606" s="5" t="s">
        <v>1296</v>
      </c>
    </row>
    <row r="607" customFormat="false" ht="12" hidden="false" customHeight="false" outlineLevel="0" collapsed="false">
      <c r="A607" s="9" t="n">
        <v>8681</v>
      </c>
      <c r="B607" s="10" t="s">
        <v>1318</v>
      </c>
      <c r="C607" s="5" t="s">
        <v>1319</v>
      </c>
      <c r="D607" s="10" t="s">
        <v>16</v>
      </c>
      <c r="E607" s="5"/>
    </row>
    <row r="608" customFormat="false" ht="12" hidden="false" customHeight="false" outlineLevel="0" collapsed="false">
      <c r="A608" s="9" t="n">
        <v>4396</v>
      </c>
      <c r="B608" s="5" t="s">
        <v>1320</v>
      </c>
      <c r="C608" s="5" t="s">
        <v>1321</v>
      </c>
      <c r="D608" s="5" t="s">
        <v>1322</v>
      </c>
      <c r="E608" s="5" t="s">
        <v>21</v>
      </c>
    </row>
    <row r="609" customFormat="false" ht="12" hidden="false" customHeight="false" outlineLevel="0" collapsed="false">
      <c r="A609" s="9" t="n">
        <v>4400</v>
      </c>
      <c r="B609" s="5" t="s">
        <v>1323</v>
      </c>
      <c r="C609" s="5" t="s">
        <v>1324</v>
      </c>
      <c r="D609" s="5" t="s">
        <v>995</v>
      </c>
      <c r="E609" s="5" t="s">
        <v>10</v>
      </c>
    </row>
    <row r="610" customFormat="false" ht="12" hidden="false" customHeight="false" outlineLevel="0" collapsed="false">
      <c r="A610" s="9" t="n">
        <v>4405</v>
      </c>
      <c r="B610" s="5" t="s">
        <v>1325</v>
      </c>
      <c r="C610" s="5" t="s">
        <v>1326</v>
      </c>
      <c r="D610" s="5" t="s">
        <v>1327</v>
      </c>
      <c r="E610" s="5" t="s">
        <v>171</v>
      </c>
    </row>
    <row r="611" customFormat="false" ht="12" hidden="false" customHeight="false" outlineLevel="0" collapsed="false">
      <c r="A611" s="9" t="n">
        <v>4406</v>
      </c>
      <c r="B611" s="5" t="s">
        <v>1328</v>
      </c>
      <c r="C611" s="5" t="s">
        <v>1329</v>
      </c>
      <c r="D611" s="5" t="s">
        <v>1327</v>
      </c>
      <c r="E611" s="5" t="s">
        <v>256</v>
      </c>
    </row>
    <row r="612" customFormat="false" ht="12" hidden="false" customHeight="false" outlineLevel="0" collapsed="false">
      <c r="A612" s="9" t="n">
        <v>4410</v>
      </c>
      <c r="B612" s="5" t="s">
        <v>1330</v>
      </c>
      <c r="C612" s="5" t="s">
        <v>1331</v>
      </c>
      <c r="D612" s="5" t="s">
        <v>1327</v>
      </c>
      <c r="E612" s="5" t="s">
        <v>17</v>
      </c>
    </row>
    <row r="613" customFormat="false" ht="12" hidden="false" customHeight="false" outlineLevel="0" collapsed="false">
      <c r="A613" s="9" t="s">
        <v>425</v>
      </c>
      <c r="B613" s="10" t="s">
        <v>426</v>
      </c>
      <c r="C613" s="5" t="s">
        <v>427</v>
      </c>
      <c r="D613" s="10" t="s">
        <v>16</v>
      </c>
      <c r="E613" s="5"/>
    </row>
    <row r="614" customFormat="false" ht="12" hidden="false" customHeight="false" outlineLevel="0" collapsed="false">
      <c r="A614" s="9" t="n">
        <v>4457</v>
      </c>
      <c r="B614" s="5" t="s">
        <v>1332</v>
      </c>
      <c r="C614" s="5" t="s">
        <v>1333</v>
      </c>
      <c r="D614" s="5" t="s">
        <v>1334</v>
      </c>
      <c r="E614" s="5" t="s">
        <v>1335</v>
      </c>
    </row>
    <row r="615" customFormat="false" ht="12" hidden="false" customHeight="false" outlineLevel="0" collapsed="false">
      <c r="A615" s="9" t="n">
        <v>4458</v>
      </c>
      <c r="B615" s="5" t="s">
        <v>1336</v>
      </c>
      <c r="C615" s="5" t="s">
        <v>1333</v>
      </c>
      <c r="D615" s="5" t="s">
        <v>1334</v>
      </c>
      <c r="E615" s="5" t="s">
        <v>1335</v>
      </c>
    </row>
    <row r="616" customFormat="false" ht="12" hidden="false" customHeight="false" outlineLevel="0" collapsed="false">
      <c r="A616" s="9" t="n">
        <v>4357</v>
      </c>
      <c r="B616" s="5" t="s">
        <v>1337</v>
      </c>
      <c r="C616" s="5" t="s">
        <v>1338</v>
      </c>
      <c r="D616" s="5" t="s">
        <v>1339</v>
      </c>
      <c r="E616" s="5" t="s">
        <v>1340</v>
      </c>
    </row>
    <row r="617" customFormat="false" ht="12" hidden="false" customHeight="false" outlineLevel="0" collapsed="false">
      <c r="A617" s="9" t="n">
        <v>4485</v>
      </c>
      <c r="B617" s="5" t="s">
        <v>1341</v>
      </c>
      <c r="C617" s="5" t="s">
        <v>1342</v>
      </c>
      <c r="D617" s="5" t="s">
        <v>1343</v>
      </c>
      <c r="E617" s="5" t="s">
        <v>75</v>
      </c>
    </row>
    <row r="618" customFormat="false" ht="12" hidden="false" customHeight="false" outlineLevel="0" collapsed="false">
      <c r="A618" s="9" t="n">
        <v>4490</v>
      </c>
      <c r="B618" s="5" t="s">
        <v>1344</v>
      </c>
      <c r="C618" s="5" t="s">
        <v>1345</v>
      </c>
      <c r="D618" s="5" t="s">
        <v>1346</v>
      </c>
      <c r="E618" s="5" t="s">
        <v>10</v>
      </c>
    </row>
    <row r="619" customFormat="false" ht="12" hidden="false" customHeight="false" outlineLevel="0" collapsed="false">
      <c r="A619" s="9" t="n">
        <v>4493</v>
      </c>
      <c r="B619" s="5" t="s">
        <v>1347</v>
      </c>
      <c r="C619" s="5" t="s">
        <v>1348</v>
      </c>
      <c r="D619" s="5" t="s">
        <v>1349</v>
      </c>
      <c r="E619" s="5" t="s">
        <v>10</v>
      </c>
    </row>
    <row r="620" customFormat="false" ht="12" hidden="false" customHeight="false" outlineLevel="0" collapsed="false">
      <c r="A620" s="9" t="n">
        <v>4495</v>
      </c>
      <c r="B620" s="5" t="s">
        <v>1350</v>
      </c>
      <c r="C620" s="5" t="s">
        <v>1351</v>
      </c>
      <c r="D620" s="5" t="s">
        <v>1352</v>
      </c>
      <c r="E620" s="5" t="s">
        <v>10</v>
      </c>
    </row>
    <row r="621" customFormat="false" ht="12" hidden="false" customHeight="false" outlineLevel="0" collapsed="false">
      <c r="A621" s="9" t="n">
        <v>4497</v>
      </c>
      <c r="B621" s="5" t="s">
        <v>1353</v>
      </c>
      <c r="C621" s="5" t="s">
        <v>1354</v>
      </c>
      <c r="D621" s="5" t="s">
        <v>1355</v>
      </c>
      <c r="E621" s="5" t="s">
        <v>10</v>
      </c>
    </row>
    <row r="622" customFormat="false" ht="12" hidden="false" customHeight="false" outlineLevel="0" collapsed="false">
      <c r="A622" s="9" t="n">
        <v>4515</v>
      </c>
      <c r="B622" s="5" t="s">
        <v>1356</v>
      </c>
      <c r="C622" s="5" t="s">
        <v>1357</v>
      </c>
      <c r="D622" s="5" t="s">
        <v>1358</v>
      </c>
      <c r="E622" s="5" t="s">
        <v>17</v>
      </c>
    </row>
    <row r="623" customFormat="false" ht="12" hidden="false" customHeight="false" outlineLevel="0" collapsed="false">
      <c r="A623" s="9" t="n">
        <v>4550</v>
      </c>
      <c r="B623" s="5" t="s">
        <v>1359</v>
      </c>
      <c r="C623" s="5" t="s">
        <v>1360</v>
      </c>
      <c r="D623" s="5" t="s">
        <v>1361</v>
      </c>
      <c r="E623" s="5" t="s">
        <v>10</v>
      </c>
    </row>
    <row r="624" customFormat="false" ht="12" hidden="false" customHeight="false" outlineLevel="0" collapsed="false">
      <c r="A624" s="9" t="n">
        <v>8827</v>
      </c>
      <c r="B624" s="10" t="s">
        <v>1362</v>
      </c>
      <c r="C624" s="5" t="s">
        <v>1363</v>
      </c>
      <c r="D624" s="10" t="s">
        <v>16</v>
      </c>
      <c r="E624" s="5"/>
    </row>
    <row r="625" customFormat="false" ht="12" hidden="false" customHeight="false" outlineLevel="0" collapsed="false">
      <c r="A625" s="9" t="n">
        <v>4570</v>
      </c>
      <c r="B625" s="5" t="s">
        <v>1364</v>
      </c>
      <c r="C625" s="5" t="s">
        <v>1365</v>
      </c>
      <c r="D625" s="5" t="s">
        <v>1366</v>
      </c>
      <c r="E625" s="5" t="s">
        <v>10</v>
      </c>
    </row>
    <row r="626" customFormat="false" ht="12" hidden="false" customHeight="false" outlineLevel="0" collapsed="false">
      <c r="A626" s="9" t="n">
        <v>4565</v>
      </c>
      <c r="B626" s="5" t="s">
        <v>1367</v>
      </c>
      <c r="C626" s="5" t="s">
        <v>1368</v>
      </c>
      <c r="D626" s="5" t="s">
        <v>1366</v>
      </c>
      <c r="E626" s="5" t="s">
        <v>17</v>
      </c>
    </row>
    <row r="627" customFormat="false" ht="12" hidden="false" customHeight="false" outlineLevel="0" collapsed="false">
      <c r="A627" s="9" t="n">
        <v>4580</v>
      </c>
      <c r="B627" s="5" t="s">
        <v>1369</v>
      </c>
      <c r="C627" s="5" t="s">
        <v>1370</v>
      </c>
      <c r="D627" s="5" t="s">
        <v>1371</v>
      </c>
      <c r="E627" s="5" t="s">
        <v>10</v>
      </c>
    </row>
    <row r="628" customFormat="false" ht="12" hidden="false" customHeight="false" outlineLevel="0" collapsed="false">
      <c r="A628" s="9" t="s">
        <v>1372</v>
      </c>
      <c r="B628" s="5" t="s">
        <v>1373</v>
      </c>
      <c r="C628" s="5" t="s">
        <v>1374</v>
      </c>
      <c r="D628" s="5" t="s">
        <v>1375</v>
      </c>
      <c r="E628" s="5" t="s">
        <v>1376</v>
      </c>
    </row>
    <row r="629" customFormat="false" ht="12" hidden="false" customHeight="false" outlineLevel="0" collapsed="false">
      <c r="A629" s="9" t="s">
        <v>1377</v>
      </c>
      <c r="B629" s="5" t="s">
        <v>1378</v>
      </c>
      <c r="C629" s="5" t="s">
        <v>1374</v>
      </c>
      <c r="D629" s="5" t="s">
        <v>1375</v>
      </c>
      <c r="E629" s="5" t="s">
        <v>1376</v>
      </c>
    </row>
    <row r="630" customFormat="false" ht="12" hidden="false" customHeight="false" outlineLevel="0" collapsed="false">
      <c r="A630" s="9" t="n">
        <v>8689</v>
      </c>
      <c r="B630" s="10" t="s">
        <v>1379</v>
      </c>
      <c r="C630" s="5" t="s">
        <v>1380</v>
      </c>
      <c r="D630" s="10" t="s">
        <v>16</v>
      </c>
      <c r="E630" s="5"/>
    </row>
    <row r="631" customFormat="false" ht="12" hidden="false" customHeight="false" outlineLevel="0" collapsed="false">
      <c r="A631" s="9" t="n">
        <v>8685</v>
      </c>
      <c r="B631" s="10" t="s">
        <v>1381</v>
      </c>
      <c r="C631" s="5" t="s">
        <v>1382</v>
      </c>
      <c r="D631" s="10" t="s">
        <v>16</v>
      </c>
      <c r="E631" s="5"/>
    </row>
    <row r="632" customFormat="false" ht="12" hidden="false" customHeight="false" outlineLevel="0" collapsed="false">
      <c r="A632" s="9" t="n">
        <v>8773</v>
      </c>
      <c r="B632" s="10" t="s">
        <v>999</v>
      </c>
      <c r="C632" s="5" t="s">
        <v>1000</v>
      </c>
      <c r="D632" s="10" t="s">
        <v>1001</v>
      </c>
      <c r="E632" s="5"/>
    </row>
    <row r="633" customFormat="false" ht="12" hidden="false" customHeight="false" outlineLevel="0" collapsed="false">
      <c r="A633" s="9" t="n">
        <v>8825</v>
      </c>
      <c r="B633" s="10" t="s">
        <v>1383</v>
      </c>
      <c r="C633" s="5" t="s">
        <v>1384</v>
      </c>
      <c r="D633" s="10" t="s">
        <v>1385</v>
      </c>
      <c r="E633" s="5"/>
    </row>
    <row r="634" customFormat="false" ht="12" hidden="false" customHeight="false" outlineLevel="0" collapsed="false">
      <c r="A634" s="9" t="n">
        <v>4730</v>
      </c>
      <c r="B634" s="10" t="s">
        <v>379</v>
      </c>
      <c r="C634" s="5" t="s">
        <v>380</v>
      </c>
      <c r="D634" s="10" t="s">
        <v>381</v>
      </c>
      <c r="E634" s="5" t="s">
        <v>21</v>
      </c>
    </row>
    <row r="635" customFormat="false" ht="12" hidden="false" customHeight="false" outlineLevel="0" collapsed="false">
      <c r="A635" s="9" t="n">
        <v>4745</v>
      </c>
      <c r="B635" s="5" t="s">
        <v>1386</v>
      </c>
      <c r="C635" s="5" t="s">
        <v>1387</v>
      </c>
      <c r="D635" s="5" t="s">
        <v>1388</v>
      </c>
      <c r="E635" s="5" t="s">
        <v>42</v>
      </c>
    </row>
    <row r="636" customFormat="false" ht="12" hidden="false" customHeight="false" outlineLevel="0" collapsed="false">
      <c r="A636" s="9" t="n">
        <v>4770</v>
      </c>
      <c r="B636" s="5" t="s">
        <v>1389</v>
      </c>
      <c r="C636" s="5" t="s">
        <v>1390</v>
      </c>
      <c r="D636" s="5" t="s">
        <v>1391</v>
      </c>
      <c r="E636" s="5" t="s">
        <v>171</v>
      </c>
    </row>
    <row r="637" customFormat="false" ht="12" hidden="false" customHeight="false" outlineLevel="0" collapsed="false">
      <c r="A637" s="9" t="n">
        <v>4761</v>
      </c>
      <c r="B637" s="5" t="s">
        <v>1392</v>
      </c>
      <c r="C637" s="5" t="s">
        <v>1393</v>
      </c>
      <c r="D637" s="5" t="s">
        <v>1394</v>
      </c>
      <c r="E637" s="5" t="s">
        <v>21</v>
      </c>
    </row>
    <row r="638" customFormat="false" ht="12" hidden="false" customHeight="false" outlineLevel="0" collapsed="false">
      <c r="A638" s="9" t="n">
        <v>4762</v>
      </c>
      <c r="B638" s="5" t="s">
        <v>1395</v>
      </c>
      <c r="C638" s="5" t="s">
        <v>1396</v>
      </c>
      <c r="D638" s="5" t="s">
        <v>1397</v>
      </c>
      <c r="E638" s="5" t="s">
        <v>21</v>
      </c>
    </row>
    <row r="639" customFormat="false" ht="12" hidden="false" customHeight="false" outlineLevel="0" collapsed="false">
      <c r="A639" s="9" t="n">
        <v>8522</v>
      </c>
      <c r="B639" s="10" t="s">
        <v>785</v>
      </c>
      <c r="C639" s="5" t="s">
        <v>786</v>
      </c>
      <c r="D639" s="10" t="s">
        <v>787</v>
      </c>
      <c r="E639" s="5"/>
    </row>
    <row r="640" customFormat="false" ht="12" hidden="false" customHeight="false" outlineLevel="0" collapsed="false">
      <c r="A640" s="9" t="n">
        <v>4788</v>
      </c>
      <c r="B640" s="10" t="s">
        <v>1012</v>
      </c>
      <c r="C640" s="5" t="s">
        <v>1013</v>
      </c>
      <c r="D640" s="10" t="s">
        <v>1014</v>
      </c>
      <c r="E640" s="5" t="s">
        <v>171</v>
      </c>
    </row>
    <row r="641" customFormat="false" ht="12" hidden="false" customHeight="false" outlineLevel="0" collapsed="false">
      <c r="A641" s="9" t="n">
        <v>4805</v>
      </c>
      <c r="B641" s="5" t="s">
        <v>1398</v>
      </c>
      <c r="C641" s="5" t="s">
        <v>1399</v>
      </c>
      <c r="D641" s="5" t="s">
        <v>1400</v>
      </c>
      <c r="E641" s="5" t="s">
        <v>10</v>
      </c>
    </row>
    <row r="642" customFormat="false" ht="12" hidden="false" customHeight="false" outlineLevel="0" collapsed="false">
      <c r="A642" s="9" t="n">
        <v>4835</v>
      </c>
      <c r="B642" s="5" t="s">
        <v>1401</v>
      </c>
      <c r="C642" s="5" t="s">
        <v>1402</v>
      </c>
      <c r="D642" s="5" t="s">
        <v>1403</v>
      </c>
      <c r="E642" s="5" t="s">
        <v>10</v>
      </c>
    </row>
    <row r="643" customFormat="false" ht="12" hidden="false" customHeight="false" outlineLevel="0" collapsed="false">
      <c r="A643" s="9" t="n">
        <v>4852</v>
      </c>
      <c r="B643" s="5" t="s">
        <v>1404</v>
      </c>
      <c r="C643" s="5" t="s">
        <v>1405</v>
      </c>
      <c r="D643" s="5" t="s">
        <v>1406</v>
      </c>
      <c r="E643" s="5" t="s">
        <v>21</v>
      </c>
    </row>
    <row r="644" customFormat="false" ht="12" hidden="false" customHeight="false" outlineLevel="0" collapsed="false">
      <c r="A644" s="9" t="n">
        <v>4853</v>
      </c>
      <c r="B644" s="5" t="s">
        <v>1407</v>
      </c>
      <c r="C644" s="5" t="s">
        <v>1408</v>
      </c>
      <c r="D644" s="5" t="s">
        <v>1409</v>
      </c>
      <c r="E644" s="5" t="s">
        <v>21</v>
      </c>
    </row>
    <row r="645" customFormat="false" ht="12" hidden="false" customHeight="false" outlineLevel="0" collapsed="false">
      <c r="A645" s="9" t="n">
        <v>4855</v>
      </c>
      <c r="B645" s="5" t="s">
        <v>1410</v>
      </c>
      <c r="C645" s="5" t="s">
        <v>1411</v>
      </c>
      <c r="D645" s="5" t="s">
        <v>1412</v>
      </c>
      <c r="E645" s="5" t="s">
        <v>10</v>
      </c>
    </row>
    <row r="646" customFormat="false" ht="12" hidden="false" customHeight="false" outlineLevel="0" collapsed="false">
      <c r="A646" s="9" t="n">
        <v>4860</v>
      </c>
      <c r="B646" s="5" t="s">
        <v>1413</v>
      </c>
      <c r="C646" s="5" t="s">
        <v>1414</v>
      </c>
      <c r="D646" s="5" t="s">
        <v>1415</v>
      </c>
      <c r="E646" s="5" t="s">
        <v>17</v>
      </c>
    </row>
    <row r="647" customFormat="false" ht="12" hidden="false" customHeight="false" outlineLevel="0" collapsed="false">
      <c r="A647" s="9" t="n">
        <v>4746</v>
      </c>
      <c r="B647" s="5" t="s">
        <v>1416</v>
      </c>
      <c r="C647" s="5" t="s">
        <v>1417</v>
      </c>
      <c r="D647" s="5" t="s">
        <v>1418</v>
      </c>
      <c r="E647" s="5" t="s">
        <v>10</v>
      </c>
    </row>
    <row r="648" customFormat="false" ht="12" hidden="false" customHeight="false" outlineLevel="0" collapsed="false">
      <c r="A648" s="9" t="n">
        <v>4905</v>
      </c>
      <c r="B648" s="5" t="s">
        <v>1419</v>
      </c>
      <c r="C648" s="5" t="s">
        <v>1420</v>
      </c>
      <c r="D648" s="5" t="s">
        <v>1421</v>
      </c>
      <c r="E648" s="5" t="s">
        <v>42</v>
      </c>
    </row>
    <row r="649" customFormat="false" ht="12" hidden="false" customHeight="false" outlineLevel="0" collapsed="false">
      <c r="A649" s="11" t="n">
        <v>4911</v>
      </c>
      <c r="B649" s="5" t="s">
        <v>1422</v>
      </c>
      <c r="C649" s="5" t="s">
        <v>1423</v>
      </c>
      <c r="D649" s="5" t="s">
        <v>1424</v>
      </c>
      <c r="E649" s="5" t="s">
        <v>256</v>
      </c>
    </row>
    <row r="650" customFormat="false" ht="12" hidden="false" customHeight="false" outlineLevel="0" collapsed="false">
      <c r="A650" s="9" t="n">
        <v>2269</v>
      </c>
      <c r="B650" s="5" t="s">
        <v>1425</v>
      </c>
      <c r="C650" s="5" t="s">
        <v>1426</v>
      </c>
      <c r="D650" s="5" t="s">
        <v>1427</v>
      </c>
      <c r="E650" s="5" t="s">
        <v>56</v>
      </c>
    </row>
    <row r="651" customFormat="false" ht="12" hidden="false" customHeight="false" outlineLevel="0" collapsed="false">
      <c r="A651" s="9" t="n">
        <v>5720</v>
      </c>
      <c r="B651" s="10" t="s">
        <v>1428</v>
      </c>
      <c r="C651" s="5" t="s">
        <v>1429</v>
      </c>
      <c r="D651" s="10" t="s">
        <v>1430</v>
      </c>
      <c r="E651" s="5"/>
    </row>
    <row r="652" customFormat="false" ht="12" hidden="false" customHeight="false" outlineLevel="0" collapsed="false">
      <c r="A652" s="9" t="n">
        <v>5005</v>
      </c>
      <c r="B652" s="5" t="s">
        <v>1431</v>
      </c>
      <c r="C652" s="5" t="s">
        <v>1432</v>
      </c>
      <c r="D652" s="5" t="s">
        <v>1433</v>
      </c>
      <c r="E652" s="5" t="s">
        <v>359</v>
      </c>
    </row>
    <row r="653" customFormat="false" ht="12" hidden="false" customHeight="false" outlineLevel="0" collapsed="false">
      <c r="A653" s="9" t="n">
        <v>5020</v>
      </c>
      <c r="B653" s="5" t="s">
        <v>1434</v>
      </c>
      <c r="C653" s="5" t="s">
        <v>1435</v>
      </c>
      <c r="D653" s="5" t="s">
        <v>1433</v>
      </c>
      <c r="E653" s="5" t="s">
        <v>17</v>
      </c>
    </row>
    <row r="654" customFormat="false" ht="12" hidden="false" customHeight="false" outlineLevel="0" collapsed="false">
      <c r="A654" s="9" t="n">
        <v>5026</v>
      </c>
      <c r="B654" s="5" t="s">
        <v>1436</v>
      </c>
      <c r="C654" s="5" t="s">
        <v>1437</v>
      </c>
      <c r="D654" s="5" t="s">
        <v>1438</v>
      </c>
      <c r="E654" s="5" t="s">
        <v>21</v>
      </c>
    </row>
    <row r="655" customFormat="false" ht="12" hidden="false" customHeight="false" outlineLevel="0" collapsed="false">
      <c r="A655" s="9" t="n">
        <v>5040</v>
      </c>
      <c r="B655" s="5" t="s">
        <v>1439</v>
      </c>
      <c r="C655" s="5" t="s">
        <v>1440</v>
      </c>
      <c r="D655" s="5" t="s">
        <v>1441</v>
      </c>
      <c r="E655" s="5" t="s">
        <v>10</v>
      </c>
    </row>
    <row r="656" customFormat="false" ht="12" hidden="false" customHeight="false" outlineLevel="0" collapsed="false">
      <c r="A656" s="9" t="n">
        <v>5045</v>
      </c>
      <c r="B656" s="5" t="s">
        <v>1442</v>
      </c>
      <c r="C656" s="5" t="s">
        <v>1443</v>
      </c>
      <c r="D656" s="5" t="s">
        <v>1441</v>
      </c>
      <c r="E656" s="5" t="s">
        <v>17</v>
      </c>
    </row>
    <row r="657" customFormat="false" ht="12" hidden="false" customHeight="false" outlineLevel="0" collapsed="false">
      <c r="A657" s="9" t="n">
        <v>5055</v>
      </c>
      <c r="B657" s="5" t="s">
        <v>1444</v>
      </c>
      <c r="C657" s="5" t="s">
        <v>1445</v>
      </c>
      <c r="D657" s="5" t="s">
        <v>1444</v>
      </c>
      <c r="E657" s="5" t="s">
        <v>10</v>
      </c>
    </row>
    <row r="658" customFormat="false" ht="12" hidden="false" customHeight="false" outlineLevel="0" collapsed="false">
      <c r="A658" s="9" t="n">
        <v>5074</v>
      </c>
      <c r="B658" s="5" t="s">
        <v>1446</v>
      </c>
      <c r="C658" s="5" t="s">
        <v>1447</v>
      </c>
      <c r="D658" s="5" t="s">
        <v>1446</v>
      </c>
      <c r="E658" s="5" t="s">
        <v>10</v>
      </c>
    </row>
    <row r="659" customFormat="false" ht="12" hidden="false" customHeight="false" outlineLevel="0" collapsed="false">
      <c r="A659" s="9" t="n">
        <v>5085</v>
      </c>
      <c r="B659" s="5" t="s">
        <v>1448</v>
      </c>
      <c r="C659" s="5" t="s">
        <v>1449</v>
      </c>
      <c r="D659" s="5" t="s">
        <v>1450</v>
      </c>
      <c r="E659" s="5" t="s">
        <v>10</v>
      </c>
    </row>
    <row r="660" customFormat="false" ht="12" hidden="false" customHeight="false" outlineLevel="0" collapsed="false">
      <c r="A660" s="9" t="n">
        <v>5095</v>
      </c>
      <c r="B660" s="5" t="s">
        <v>1451</v>
      </c>
      <c r="C660" s="5" t="s">
        <v>1452</v>
      </c>
      <c r="D660" s="5" t="s">
        <v>1451</v>
      </c>
      <c r="E660" s="5" t="s">
        <v>10</v>
      </c>
    </row>
    <row r="661" customFormat="false" ht="12" hidden="false" customHeight="false" outlineLevel="0" collapsed="false">
      <c r="A661" s="9" t="n">
        <v>5105</v>
      </c>
      <c r="B661" s="5" t="s">
        <v>1453</v>
      </c>
      <c r="C661" s="5" t="s">
        <v>1454</v>
      </c>
      <c r="D661" s="5" t="s">
        <v>1453</v>
      </c>
      <c r="E661" s="5" t="s">
        <v>10</v>
      </c>
    </row>
    <row r="662" customFormat="false" ht="12" hidden="false" customHeight="false" outlineLevel="0" collapsed="false">
      <c r="A662" s="9" t="n">
        <v>5110</v>
      </c>
      <c r="B662" s="5" t="s">
        <v>1455</v>
      </c>
      <c r="C662" s="5" t="s">
        <v>1456</v>
      </c>
      <c r="D662" s="5" t="s">
        <v>1311</v>
      </c>
      <c r="E662" s="5" t="s">
        <v>10</v>
      </c>
    </row>
    <row r="663" customFormat="false" ht="12" hidden="false" customHeight="false" outlineLevel="0" collapsed="false">
      <c r="A663" s="9" t="n">
        <v>5115</v>
      </c>
      <c r="B663" s="5" t="s">
        <v>1457</v>
      </c>
      <c r="C663" s="5" t="s">
        <v>1458</v>
      </c>
      <c r="D663" s="5" t="s">
        <v>1457</v>
      </c>
      <c r="E663" s="5" t="s">
        <v>10</v>
      </c>
    </row>
    <row r="664" customFormat="false" ht="12" hidden="false" customHeight="false" outlineLevel="0" collapsed="false">
      <c r="A664" s="9" t="n">
        <v>5120</v>
      </c>
      <c r="B664" s="5" t="s">
        <v>1459</v>
      </c>
      <c r="C664" s="5" t="s">
        <v>1460</v>
      </c>
      <c r="D664" s="5" t="s">
        <v>1459</v>
      </c>
      <c r="E664" s="5" t="s">
        <v>10</v>
      </c>
    </row>
    <row r="665" customFormat="false" ht="12" hidden="false" customHeight="false" outlineLevel="0" collapsed="false">
      <c r="A665" s="9" t="n">
        <v>8782</v>
      </c>
      <c r="B665" s="10" t="s">
        <v>996</v>
      </c>
      <c r="C665" s="5" t="s">
        <v>997</v>
      </c>
      <c r="D665" s="10" t="s">
        <v>998</v>
      </c>
      <c r="E665" s="5"/>
    </row>
    <row r="666" customFormat="false" ht="12" hidden="false" customHeight="false" outlineLevel="0" collapsed="false">
      <c r="A666" s="9" t="n">
        <v>5160</v>
      </c>
      <c r="B666" s="10" t="s">
        <v>247</v>
      </c>
      <c r="C666" s="5" t="s">
        <v>248</v>
      </c>
      <c r="D666" s="10" t="s">
        <v>249</v>
      </c>
      <c r="E666" s="5" t="s">
        <v>10</v>
      </c>
    </row>
    <row r="667" customFormat="false" ht="12" hidden="false" customHeight="false" outlineLevel="0" collapsed="false">
      <c r="A667" s="9" t="n">
        <v>8723</v>
      </c>
      <c r="B667" s="10" t="s">
        <v>976</v>
      </c>
      <c r="C667" s="5" t="s">
        <v>977</v>
      </c>
      <c r="D667" s="10" t="s">
        <v>978</v>
      </c>
      <c r="E667" s="5"/>
    </row>
    <row r="668" customFormat="false" ht="12" hidden="false" customHeight="false" outlineLevel="0" collapsed="false">
      <c r="A668" s="9" t="n">
        <v>5171</v>
      </c>
      <c r="B668" s="10" t="s">
        <v>304</v>
      </c>
      <c r="C668" s="5" t="s">
        <v>305</v>
      </c>
      <c r="D668" s="10" t="s">
        <v>306</v>
      </c>
      <c r="E668" s="5" t="s">
        <v>1296</v>
      </c>
    </row>
    <row r="669" customFormat="false" ht="12" hidden="false" customHeight="false" outlineLevel="0" collapsed="false">
      <c r="A669" s="9" t="n">
        <v>425</v>
      </c>
      <c r="B669" s="10" t="s">
        <v>72</v>
      </c>
      <c r="C669" s="5" t="s">
        <v>73</v>
      </c>
      <c r="D669" s="10" t="s">
        <v>74</v>
      </c>
      <c r="E669" s="5"/>
    </row>
    <row r="670" customFormat="false" ht="12" hidden="false" customHeight="false" outlineLevel="0" collapsed="false">
      <c r="A670" s="9" t="n">
        <v>5170</v>
      </c>
      <c r="B670" s="10" t="s">
        <v>446</v>
      </c>
      <c r="C670" s="5" t="s">
        <v>447</v>
      </c>
      <c r="D670" s="10" t="s">
        <v>181</v>
      </c>
      <c r="E670" s="5" t="s">
        <v>17</v>
      </c>
    </row>
    <row r="671" customFormat="false" ht="12" hidden="false" customHeight="false" outlineLevel="0" collapsed="false">
      <c r="A671" s="9" t="n">
        <v>5207</v>
      </c>
      <c r="B671" s="5" t="s">
        <v>1461</v>
      </c>
      <c r="C671" s="5" t="s">
        <v>1462</v>
      </c>
      <c r="D671" s="5" t="s">
        <v>1463</v>
      </c>
      <c r="E671" s="5" t="s">
        <v>17</v>
      </c>
    </row>
    <row r="672" customFormat="false" ht="12" hidden="false" customHeight="false" outlineLevel="0" collapsed="false">
      <c r="A672" s="9" t="n">
        <v>5225</v>
      </c>
      <c r="B672" s="5" t="s">
        <v>1464</v>
      </c>
      <c r="C672" s="5" t="s">
        <v>1465</v>
      </c>
      <c r="D672" s="5" t="s">
        <v>1466</v>
      </c>
      <c r="E672" s="5" t="s">
        <v>1467</v>
      </c>
    </row>
    <row r="673" customFormat="false" ht="12" hidden="false" customHeight="false" outlineLevel="0" collapsed="false">
      <c r="A673" s="9" t="n">
        <v>5230</v>
      </c>
      <c r="B673" s="5" t="s">
        <v>1468</v>
      </c>
      <c r="C673" s="5" t="s">
        <v>1469</v>
      </c>
      <c r="D673" s="5" t="s">
        <v>1470</v>
      </c>
      <c r="E673" s="5" t="s">
        <v>42</v>
      </c>
    </row>
    <row r="674" customFormat="false" ht="12" hidden="false" customHeight="false" outlineLevel="0" collapsed="false">
      <c r="A674" s="9" t="n">
        <v>5220</v>
      </c>
      <c r="B674" s="5" t="s">
        <v>1471</v>
      </c>
      <c r="C674" s="5" t="s">
        <v>1472</v>
      </c>
      <c r="D674" s="5" t="s">
        <v>1473</v>
      </c>
      <c r="E674" s="5" t="s">
        <v>10</v>
      </c>
    </row>
    <row r="675" customFormat="false" ht="12" hidden="false" customHeight="false" outlineLevel="0" collapsed="false">
      <c r="A675" s="9" t="n">
        <v>2730</v>
      </c>
      <c r="B675" s="10" t="s">
        <v>517</v>
      </c>
      <c r="C675" s="5" t="s">
        <v>518</v>
      </c>
      <c r="D675" s="10" t="s">
        <v>519</v>
      </c>
      <c r="E675" s="5"/>
    </row>
    <row r="676" customFormat="false" ht="12" hidden="false" customHeight="false" outlineLevel="0" collapsed="false">
      <c r="A676" s="9" t="n">
        <v>5240</v>
      </c>
      <c r="B676" s="5" t="s">
        <v>1474</v>
      </c>
      <c r="C676" s="5" t="s">
        <v>1475</v>
      </c>
      <c r="D676" s="5" t="s">
        <v>1476</v>
      </c>
      <c r="E676" s="5" t="s">
        <v>1467</v>
      </c>
    </row>
    <row r="677" customFormat="false" ht="12" hidden="false" customHeight="false" outlineLevel="0" collapsed="false">
      <c r="A677" s="9" t="n">
        <v>520</v>
      </c>
      <c r="B677" s="10" t="s">
        <v>85</v>
      </c>
      <c r="C677" s="5" t="s">
        <v>86</v>
      </c>
      <c r="D677" s="10" t="s">
        <v>87</v>
      </c>
      <c r="E677" s="5"/>
    </row>
    <row r="678" customFormat="false" ht="12" hidden="false" customHeight="false" outlineLevel="0" collapsed="false">
      <c r="A678" s="9" t="n">
        <v>5235</v>
      </c>
      <c r="B678" s="10" t="s">
        <v>882</v>
      </c>
      <c r="C678" s="5" t="s">
        <v>883</v>
      </c>
      <c r="D678" s="10" t="s">
        <v>884</v>
      </c>
      <c r="E678" s="5" t="s">
        <v>1477</v>
      </c>
    </row>
    <row r="679" customFormat="false" ht="12" hidden="false" customHeight="false" outlineLevel="0" collapsed="false">
      <c r="A679" s="9" t="n">
        <v>5239</v>
      </c>
      <c r="B679" s="5" t="s">
        <v>1478</v>
      </c>
      <c r="C679" s="5" t="s">
        <v>1479</v>
      </c>
      <c r="D679" s="5" t="s">
        <v>1480</v>
      </c>
      <c r="E679" s="5" t="s">
        <v>42</v>
      </c>
    </row>
    <row r="680" customFormat="false" ht="12" hidden="false" customHeight="false" outlineLevel="0" collapsed="false">
      <c r="A680" s="9" t="n">
        <v>5186</v>
      </c>
      <c r="B680" s="5" t="s">
        <v>1481</v>
      </c>
      <c r="C680" s="5" t="s">
        <v>1482</v>
      </c>
      <c r="D680" s="5" t="s">
        <v>1483</v>
      </c>
      <c r="E680" s="5" t="s">
        <v>1477</v>
      </c>
    </row>
    <row r="681" customFormat="false" ht="12" hidden="false" customHeight="false" outlineLevel="0" collapsed="false">
      <c r="A681" s="9" t="n">
        <v>5178</v>
      </c>
      <c r="B681" s="5" t="s">
        <v>1484</v>
      </c>
      <c r="C681" s="5" t="s">
        <v>1482</v>
      </c>
      <c r="D681" s="5" t="s">
        <v>1483</v>
      </c>
      <c r="E681" s="5" t="s">
        <v>1477</v>
      </c>
    </row>
    <row r="682" customFormat="false" ht="12" hidden="false" customHeight="false" outlineLevel="0" collapsed="false">
      <c r="A682" s="9" t="n">
        <v>5205</v>
      </c>
      <c r="B682" s="5" t="s">
        <v>1485</v>
      </c>
      <c r="C682" s="5" t="s">
        <v>1486</v>
      </c>
      <c r="D682" s="5" t="s">
        <v>1483</v>
      </c>
      <c r="E682" s="5" t="s">
        <v>1487</v>
      </c>
    </row>
    <row r="683" customFormat="false" ht="12" hidden="false" customHeight="false" outlineLevel="0" collapsed="false">
      <c r="A683" s="9" t="n">
        <v>5190</v>
      </c>
      <c r="B683" s="5" t="s">
        <v>1488</v>
      </c>
      <c r="C683" s="5" t="s">
        <v>1489</v>
      </c>
      <c r="D683" s="5" t="s">
        <v>1483</v>
      </c>
      <c r="E683" s="5" t="s">
        <v>10</v>
      </c>
    </row>
    <row r="684" customFormat="false" ht="12" hidden="false" customHeight="false" outlineLevel="0" collapsed="false">
      <c r="A684" s="9" t="n">
        <v>5200</v>
      </c>
      <c r="B684" s="5" t="s">
        <v>1490</v>
      </c>
      <c r="C684" s="5" t="s">
        <v>1491</v>
      </c>
      <c r="D684" s="5" t="s">
        <v>1483</v>
      </c>
      <c r="E684" s="5" t="s">
        <v>17</v>
      </c>
    </row>
    <row r="685" customFormat="false" ht="12" hidden="false" customHeight="false" outlineLevel="0" collapsed="false">
      <c r="A685" s="9" t="n">
        <v>5255</v>
      </c>
      <c r="B685" s="5" t="s">
        <v>1492</v>
      </c>
      <c r="C685" s="5" t="s">
        <v>1493</v>
      </c>
      <c r="D685" s="5" t="s">
        <v>1494</v>
      </c>
      <c r="E685" s="5" t="s">
        <v>21</v>
      </c>
    </row>
    <row r="686" customFormat="false" ht="12" hidden="false" customHeight="false" outlineLevel="0" collapsed="false">
      <c r="A686" s="9" t="n">
        <v>5270</v>
      </c>
      <c r="B686" s="5" t="s">
        <v>1495</v>
      </c>
      <c r="C686" s="5" t="s">
        <v>803</v>
      </c>
      <c r="D686" s="5" t="s">
        <v>804</v>
      </c>
      <c r="E686" s="5" t="s">
        <v>10</v>
      </c>
    </row>
    <row r="687" customFormat="false" ht="12" hidden="false" customHeight="false" outlineLevel="0" collapsed="false">
      <c r="A687" s="9" t="n">
        <v>5305</v>
      </c>
      <c r="B687" s="5" t="s">
        <v>1496</v>
      </c>
      <c r="C687" s="5" t="s">
        <v>1497</v>
      </c>
      <c r="D687" s="5" t="s">
        <v>1498</v>
      </c>
      <c r="E687" s="5" t="s">
        <v>10</v>
      </c>
    </row>
    <row r="688" customFormat="false" ht="12" hidden="false" customHeight="false" outlineLevel="0" collapsed="false">
      <c r="A688" s="9" t="n">
        <v>2945</v>
      </c>
      <c r="B688" s="10" t="s">
        <v>1499</v>
      </c>
      <c r="C688" s="5" t="s">
        <v>1500</v>
      </c>
      <c r="D688" s="10" t="s">
        <v>1501</v>
      </c>
      <c r="E688" s="5"/>
    </row>
    <row r="689" customFormat="false" ht="12" hidden="false" customHeight="false" outlineLevel="0" collapsed="false">
      <c r="A689" s="9" t="n">
        <v>5312</v>
      </c>
      <c r="B689" s="10" t="s">
        <v>879</v>
      </c>
      <c r="C689" s="5" t="s">
        <v>880</v>
      </c>
      <c r="D689" s="10" t="s">
        <v>881</v>
      </c>
      <c r="E689" s="5" t="s">
        <v>1502</v>
      </c>
    </row>
    <row r="690" customFormat="false" ht="12" hidden="false" customHeight="false" outlineLevel="0" collapsed="false">
      <c r="A690" s="9" t="n">
        <v>5355</v>
      </c>
      <c r="B690" s="5" t="s">
        <v>1503</v>
      </c>
      <c r="C690" s="5" t="s">
        <v>1504</v>
      </c>
      <c r="D690" s="5" t="s">
        <v>1505</v>
      </c>
      <c r="E690" s="5" t="s">
        <v>75</v>
      </c>
    </row>
    <row r="691" customFormat="false" ht="12" hidden="false" customHeight="false" outlineLevel="0" collapsed="false">
      <c r="A691" s="9" t="n">
        <v>5357</v>
      </c>
      <c r="B691" s="5" t="s">
        <v>1506</v>
      </c>
      <c r="C691" s="5" t="s">
        <v>1507</v>
      </c>
      <c r="D691" s="5" t="s">
        <v>1505</v>
      </c>
      <c r="E691" s="5" t="s">
        <v>17</v>
      </c>
    </row>
    <row r="692" customFormat="false" ht="12" hidden="false" customHeight="false" outlineLevel="0" collapsed="false">
      <c r="A692" s="9" t="n">
        <v>5360</v>
      </c>
      <c r="B692" s="5" t="s">
        <v>1508</v>
      </c>
      <c r="C692" s="5" t="s">
        <v>1509</v>
      </c>
      <c r="D692" s="5" t="s">
        <v>1510</v>
      </c>
      <c r="E692" s="5" t="s">
        <v>1467</v>
      </c>
    </row>
    <row r="693" customFormat="false" ht="12" hidden="false" customHeight="false" outlineLevel="0" collapsed="false">
      <c r="A693" s="9" t="n">
        <v>5380</v>
      </c>
      <c r="B693" s="5" t="s">
        <v>1511</v>
      </c>
      <c r="C693" s="5" t="s">
        <v>1512</v>
      </c>
      <c r="D693" s="5" t="s">
        <v>1513</v>
      </c>
      <c r="E693" s="5" t="s">
        <v>21</v>
      </c>
    </row>
    <row r="694" customFormat="false" ht="12" hidden="false" customHeight="false" outlineLevel="0" collapsed="false">
      <c r="A694" s="9" t="n">
        <v>5385</v>
      </c>
      <c r="B694" s="5" t="s">
        <v>1514</v>
      </c>
      <c r="C694" s="5" t="s">
        <v>1515</v>
      </c>
      <c r="D694" s="5" t="s">
        <v>1516</v>
      </c>
      <c r="E694" s="5" t="s">
        <v>21</v>
      </c>
    </row>
    <row r="695" customFormat="false" ht="12" hidden="false" customHeight="false" outlineLevel="0" collapsed="false">
      <c r="A695" s="9" t="n">
        <v>5410</v>
      </c>
      <c r="B695" s="5" t="s">
        <v>1517</v>
      </c>
      <c r="C695" s="5" t="s">
        <v>1518</v>
      </c>
      <c r="D695" s="5" t="s">
        <v>1519</v>
      </c>
      <c r="E695" s="5" t="s">
        <v>171</v>
      </c>
    </row>
    <row r="696" customFormat="false" ht="12" hidden="false" customHeight="false" outlineLevel="0" collapsed="false">
      <c r="A696" s="9" t="n">
        <v>5421</v>
      </c>
      <c r="B696" s="5" t="s">
        <v>1520</v>
      </c>
      <c r="C696" s="5" t="s">
        <v>1521</v>
      </c>
      <c r="D696" s="5" t="s">
        <v>1522</v>
      </c>
      <c r="E696" s="5" t="s">
        <v>21</v>
      </c>
    </row>
    <row r="697" customFormat="false" ht="12" hidden="false" customHeight="false" outlineLevel="0" collapsed="false">
      <c r="A697" s="9" t="n">
        <v>5463</v>
      </c>
      <c r="B697" s="5" t="s">
        <v>1523</v>
      </c>
      <c r="C697" s="5" t="s">
        <v>1524</v>
      </c>
      <c r="D697" s="5" t="s">
        <v>1525</v>
      </c>
      <c r="E697" s="5" t="s">
        <v>10</v>
      </c>
    </row>
    <row r="698" customFormat="false" ht="12" hidden="false" customHeight="false" outlineLevel="0" collapsed="false">
      <c r="A698" s="9" t="n">
        <v>5490</v>
      </c>
      <c r="B698" s="5" t="s">
        <v>1526</v>
      </c>
      <c r="C698" s="5" t="s">
        <v>1527</v>
      </c>
      <c r="D698" s="5" t="s">
        <v>1528</v>
      </c>
      <c r="E698" s="5" t="s">
        <v>75</v>
      </c>
    </row>
    <row r="699" customFormat="false" ht="12" hidden="false" customHeight="false" outlineLevel="0" collapsed="false">
      <c r="A699" s="9" t="n">
        <v>5503</v>
      </c>
      <c r="B699" s="5" t="s">
        <v>1529</v>
      </c>
      <c r="C699" s="5" t="s">
        <v>1530</v>
      </c>
      <c r="D699" s="5" t="s">
        <v>1531</v>
      </c>
      <c r="E699" s="5" t="s">
        <v>1044</v>
      </c>
    </row>
    <row r="700" customFormat="false" ht="12" hidden="false" customHeight="false" outlineLevel="0" collapsed="false">
      <c r="A700" s="9" t="n">
        <v>5495</v>
      </c>
      <c r="B700" s="5" t="s">
        <v>1532</v>
      </c>
      <c r="C700" s="5" t="s">
        <v>1533</v>
      </c>
      <c r="D700" s="5" t="s">
        <v>1534</v>
      </c>
      <c r="E700" s="5" t="s">
        <v>21</v>
      </c>
    </row>
    <row r="701" customFormat="false" ht="12" hidden="false" customHeight="false" outlineLevel="0" collapsed="false">
      <c r="A701" s="9" t="n">
        <v>5500</v>
      </c>
      <c r="B701" s="5" t="s">
        <v>1535</v>
      </c>
      <c r="C701" s="5" t="s">
        <v>1536</v>
      </c>
      <c r="D701" s="5" t="s">
        <v>1537</v>
      </c>
      <c r="E701" s="5" t="s">
        <v>10</v>
      </c>
    </row>
    <row r="702" customFormat="false" ht="12" hidden="false" customHeight="false" outlineLevel="0" collapsed="false">
      <c r="A702" s="9" t="n">
        <v>5502</v>
      </c>
      <c r="B702" s="5" t="s">
        <v>1538</v>
      </c>
      <c r="C702" s="5" t="s">
        <v>1539</v>
      </c>
      <c r="D702" s="5" t="s">
        <v>1531</v>
      </c>
      <c r="E702" s="5" t="s">
        <v>10</v>
      </c>
    </row>
    <row r="703" customFormat="false" ht="12" hidden="false" customHeight="false" outlineLevel="0" collapsed="false">
      <c r="A703" s="9" t="n">
        <v>827</v>
      </c>
      <c r="B703" s="5" t="s">
        <v>1540</v>
      </c>
      <c r="C703" s="5" t="s">
        <v>1541</v>
      </c>
      <c r="D703" s="5" t="s">
        <v>1542</v>
      </c>
      <c r="E703" s="5" t="s">
        <v>21</v>
      </c>
    </row>
    <row r="704" customFormat="false" ht="12" hidden="false" customHeight="false" outlineLevel="0" collapsed="false">
      <c r="A704" s="9" t="n">
        <v>5515</v>
      </c>
      <c r="B704" s="5" t="s">
        <v>1543</v>
      </c>
      <c r="C704" s="5" t="s">
        <v>1544</v>
      </c>
      <c r="D704" s="5" t="s">
        <v>1545</v>
      </c>
      <c r="E704" s="5" t="s">
        <v>10</v>
      </c>
    </row>
    <row r="705" customFormat="false" ht="12" hidden="false" customHeight="false" outlineLevel="0" collapsed="false">
      <c r="A705" s="9" t="n">
        <v>5520</v>
      </c>
      <c r="B705" s="5" t="s">
        <v>1546</v>
      </c>
      <c r="C705" s="5" t="s">
        <v>1547</v>
      </c>
      <c r="D705" s="5" t="s">
        <v>1548</v>
      </c>
      <c r="E705" s="5" t="s">
        <v>21</v>
      </c>
    </row>
    <row r="706" customFormat="false" ht="12" hidden="false" customHeight="false" outlineLevel="0" collapsed="false">
      <c r="A706" s="9" t="n">
        <v>5530</v>
      </c>
      <c r="B706" s="5" t="s">
        <v>1549</v>
      </c>
      <c r="C706" s="5" t="s">
        <v>1550</v>
      </c>
      <c r="D706" s="5" t="s">
        <v>1551</v>
      </c>
      <c r="E706" s="5" t="s">
        <v>21</v>
      </c>
    </row>
    <row r="707" customFormat="false" ht="12" hidden="false" customHeight="false" outlineLevel="0" collapsed="false">
      <c r="A707" s="9" t="n">
        <v>5546</v>
      </c>
      <c r="B707" s="5" t="s">
        <v>1552</v>
      </c>
      <c r="C707" s="5" t="s">
        <v>1553</v>
      </c>
      <c r="D707" s="5" t="s">
        <v>1554</v>
      </c>
      <c r="E707" s="5" t="s">
        <v>171</v>
      </c>
    </row>
    <row r="708" customFormat="false" ht="12" hidden="false" customHeight="false" outlineLevel="0" collapsed="false">
      <c r="A708" s="9" t="n">
        <v>5545</v>
      </c>
      <c r="B708" s="5" t="s">
        <v>1555</v>
      </c>
      <c r="C708" s="5" t="s">
        <v>1556</v>
      </c>
      <c r="D708" s="5" t="s">
        <v>1554</v>
      </c>
      <c r="E708" s="5" t="s">
        <v>10</v>
      </c>
    </row>
    <row r="709" customFormat="false" ht="12" hidden="false" customHeight="false" outlineLevel="0" collapsed="false">
      <c r="A709" s="9" t="n">
        <v>5550</v>
      </c>
      <c r="B709" s="5" t="s">
        <v>1557</v>
      </c>
      <c r="C709" s="5" t="s">
        <v>1558</v>
      </c>
      <c r="D709" s="5" t="s">
        <v>1554</v>
      </c>
      <c r="E709" s="5" t="s">
        <v>17</v>
      </c>
    </row>
    <row r="710" customFormat="false" ht="12" hidden="false" customHeight="false" outlineLevel="0" collapsed="false">
      <c r="A710" s="9" t="n">
        <v>5555</v>
      </c>
      <c r="B710" s="5" t="s">
        <v>1559</v>
      </c>
      <c r="C710" s="5" t="s">
        <v>1560</v>
      </c>
      <c r="D710" s="5" t="s">
        <v>1561</v>
      </c>
      <c r="E710" s="5" t="s">
        <v>1562</v>
      </c>
    </row>
    <row r="711" customFormat="false" ht="12" hidden="false" customHeight="false" outlineLevel="0" collapsed="false">
      <c r="A711" s="9" t="n">
        <v>5565</v>
      </c>
      <c r="B711" s="5" t="s">
        <v>1563</v>
      </c>
      <c r="C711" s="5" t="s">
        <v>1564</v>
      </c>
      <c r="D711" s="5" t="s">
        <v>1563</v>
      </c>
      <c r="E711" s="5" t="s">
        <v>21</v>
      </c>
    </row>
    <row r="712" customFormat="false" ht="12" hidden="false" customHeight="false" outlineLevel="0" collapsed="false">
      <c r="A712" s="9" t="n">
        <v>5575</v>
      </c>
      <c r="B712" s="5" t="s">
        <v>1565</v>
      </c>
      <c r="C712" s="5" t="s">
        <v>1566</v>
      </c>
      <c r="D712" s="5" t="s">
        <v>1563</v>
      </c>
      <c r="E712" s="5" t="s">
        <v>17</v>
      </c>
    </row>
    <row r="713" customFormat="false" ht="12" hidden="false" customHeight="false" outlineLevel="0" collapsed="false">
      <c r="A713" s="9" t="n">
        <v>5585</v>
      </c>
      <c r="B713" s="5" t="s">
        <v>1567</v>
      </c>
      <c r="C713" s="5" t="s">
        <v>1568</v>
      </c>
      <c r="D713" s="5" t="s">
        <v>1569</v>
      </c>
      <c r="E713" s="5" t="s">
        <v>10</v>
      </c>
    </row>
    <row r="714" customFormat="false" ht="12" hidden="false" customHeight="false" outlineLevel="0" collapsed="false">
      <c r="A714" s="9" t="n">
        <v>5590</v>
      </c>
      <c r="B714" s="5" t="s">
        <v>1570</v>
      </c>
      <c r="C714" s="5" t="s">
        <v>1571</v>
      </c>
      <c r="D714" s="5" t="s">
        <v>1572</v>
      </c>
      <c r="E714" s="5" t="s">
        <v>10</v>
      </c>
    </row>
    <row r="715" customFormat="false" ht="12" hidden="false" customHeight="false" outlineLevel="0" collapsed="false">
      <c r="A715" s="9" t="n">
        <v>4275</v>
      </c>
      <c r="B715" s="5" t="s">
        <v>1573</v>
      </c>
      <c r="C715" s="5" t="s">
        <v>1574</v>
      </c>
      <c r="D715" s="5" t="s">
        <v>1575</v>
      </c>
      <c r="E715" s="5"/>
    </row>
    <row r="716" customFormat="false" ht="12" hidden="false" customHeight="false" outlineLevel="0" collapsed="false">
      <c r="A716" s="9" t="n">
        <v>5593</v>
      </c>
      <c r="B716" s="10" t="s">
        <v>1576</v>
      </c>
      <c r="C716" s="5" t="s">
        <v>1577</v>
      </c>
      <c r="D716" s="10" t="s">
        <v>1578</v>
      </c>
      <c r="E716" s="5" t="s">
        <v>1579</v>
      </c>
    </row>
    <row r="717" customFormat="false" ht="12" hidden="false" customHeight="false" outlineLevel="0" collapsed="false">
      <c r="A717" s="9" t="n">
        <v>1084</v>
      </c>
      <c r="B717" s="10" t="s">
        <v>121</v>
      </c>
      <c r="C717" s="5" t="s">
        <v>122</v>
      </c>
      <c r="D717" s="10" t="s">
        <v>123</v>
      </c>
      <c r="E717" s="5"/>
    </row>
    <row r="718" customFormat="false" ht="12" hidden="false" customHeight="false" outlineLevel="0" collapsed="false">
      <c r="A718" s="9" t="n">
        <v>5592</v>
      </c>
      <c r="B718" s="10" t="s">
        <v>1580</v>
      </c>
      <c r="C718" s="5" t="s">
        <v>1577</v>
      </c>
      <c r="D718" s="10" t="s">
        <v>1578</v>
      </c>
      <c r="E718" s="5" t="s">
        <v>1581</v>
      </c>
    </row>
    <row r="719" customFormat="false" ht="12" hidden="false" customHeight="false" outlineLevel="0" collapsed="false">
      <c r="A719" s="9" t="n">
        <v>5620</v>
      </c>
      <c r="B719" s="5" t="s">
        <v>1582</v>
      </c>
      <c r="C719" s="5" t="s">
        <v>1583</v>
      </c>
      <c r="D719" s="5" t="s">
        <v>1584</v>
      </c>
      <c r="E719" s="5" t="s">
        <v>171</v>
      </c>
    </row>
    <row r="720" customFormat="false" ht="12" hidden="false" customHeight="false" outlineLevel="0" collapsed="false">
      <c r="A720" s="9" t="n">
        <v>8804</v>
      </c>
      <c r="B720" s="10" t="s">
        <v>1008</v>
      </c>
      <c r="C720" s="5" t="s">
        <v>1009</v>
      </c>
      <c r="D720" s="10" t="s">
        <v>1010</v>
      </c>
      <c r="E720" s="5"/>
    </row>
    <row r="721" customFormat="false" ht="12" hidden="false" customHeight="false" outlineLevel="0" collapsed="false">
      <c r="A721" s="9" t="n">
        <v>2531</v>
      </c>
      <c r="B721" s="10" t="s">
        <v>421</v>
      </c>
      <c r="C721" s="5" t="s">
        <v>422</v>
      </c>
      <c r="D721" s="10" t="s">
        <v>423</v>
      </c>
      <c r="E721" s="5" t="s">
        <v>1044</v>
      </c>
    </row>
    <row r="722" customFormat="false" ht="12" hidden="false" customHeight="false" outlineLevel="0" collapsed="false">
      <c r="A722" s="9" t="n">
        <v>5632</v>
      </c>
      <c r="B722" s="5" t="s">
        <v>1585</v>
      </c>
      <c r="C722" s="5" t="s">
        <v>1586</v>
      </c>
      <c r="D722" s="5" t="s">
        <v>1587</v>
      </c>
      <c r="E722" s="5" t="s">
        <v>21</v>
      </c>
    </row>
    <row r="723" customFormat="false" ht="12" hidden="false" customHeight="false" outlineLevel="0" collapsed="false">
      <c r="A723" s="9" t="n">
        <v>5650</v>
      </c>
      <c r="B723" s="5" t="s">
        <v>1588</v>
      </c>
      <c r="C723" s="5" t="s">
        <v>1589</v>
      </c>
      <c r="D723" s="5" t="s">
        <v>1590</v>
      </c>
      <c r="E723" s="5" t="s">
        <v>21</v>
      </c>
    </row>
    <row r="724" customFormat="false" ht="12" hidden="false" customHeight="false" outlineLevel="0" collapsed="false">
      <c r="A724" s="9" t="n">
        <v>5655</v>
      </c>
      <c r="B724" s="5" t="s">
        <v>1591</v>
      </c>
      <c r="C724" s="5" t="s">
        <v>1592</v>
      </c>
      <c r="D724" s="5" t="s">
        <v>1593</v>
      </c>
      <c r="E724" s="5" t="s">
        <v>10</v>
      </c>
    </row>
    <row r="725" customFormat="false" ht="12" hidden="false" customHeight="false" outlineLevel="0" collapsed="false">
      <c r="A725" s="9" t="n">
        <v>5660</v>
      </c>
      <c r="B725" s="5" t="s">
        <v>1594</v>
      </c>
      <c r="C725" s="5" t="s">
        <v>1595</v>
      </c>
      <c r="D725" s="5" t="s">
        <v>1593</v>
      </c>
      <c r="E725" s="5" t="s">
        <v>17</v>
      </c>
    </row>
    <row r="726" customFormat="false" ht="12" hidden="false" customHeight="false" outlineLevel="0" collapsed="false">
      <c r="A726" s="9" t="n">
        <v>5665</v>
      </c>
      <c r="B726" s="5" t="s">
        <v>1596</v>
      </c>
      <c r="C726" s="5" t="s">
        <v>1597</v>
      </c>
      <c r="D726" s="5" t="s">
        <v>1598</v>
      </c>
      <c r="E726" s="5" t="s">
        <v>21</v>
      </c>
    </row>
    <row r="727" customFormat="false" ht="12" hidden="false" customHeight="false" outlineLevel="0" collapsed="false">
      <c r="A727" s="9" t="n">
        <v>8772</v>
      </c>
      <c r="B727" s="10" t="s">
        <v>1002</v>
      </c>
      <c r="C727" s="5" t="s">
        <v>1003</v>
      </c>
      <c r="D727" s="10" t="s">
        <v>1004</v>
      </c>
      <c r="E727" s="5"/>
    </row>
    <row r="728" customFormat="false" ht="12" hidden="false" customHeight="false" outlineLevel="0" collapsed="false">
      <c r="A728" s="9" t="n">
        <v>8683</v>
      </c>
      <c r="B728" s="10" t="s">
        <v>234</v>
      </c>
      <c r="C728" s="5" t="s">
        <v>235</v>
      </c>
      <c r="D728" s="10" t="s">
        <v>16</v>
      </c>
      <c r="E728" s="5" t="s">
        <v>17</v>
      </c>
    </row>
    <row r="729" customFormat="false" ht="12" hidden="false" customHeight="false" outlineLevel="0" collapsed="false">
      <c r="A729" s="9" t="n">
        <v>4481</v>
      </c>
      <c r="B729" s="10" t="s">
        <v>1599</v>
      </c>
      <c r="C729" s="5" t="s">
        <v>1600</v>
      </c>
      <c r="D729" s="10" t="s">
        <v>1601</v>
      </c>
      <c r="E729" s="5"/>
    </row>
    <row r="730" customFormat="false" ht="12" hidden="false" customHeight="false" outlineLevel="0" collapsed="false">
      <c r="A730" s="9" t="n">
        <v>8633</v>
      </c>
      <c r="B730" s="10" t="s">
        <v>238</v>
      </c>
      <c r="C730" s="5" t="s">
        <v>239</v>
      </c>
      <c r="D730" s="10" t="s">
        <v>16</v>
      </c>
      <c r="E730" s="5" t="s">
        <v>21</v>
      </c>
    </row>
    <row r="731" customFormat="false" ht="12" hidden="false" customHeight="false" outlineLevel="0" collapsed="false">
      <c r="A731" s="9" t="n">
        <v>281</v>
      </c>
      <c r="B731" s="10" t="s">
        <v>60</v>
      </c>
      <c r="C731" s="5" t="s">
        <v>61</v>
      </c>
      <c r="D731" s="10" t="s">
        <v>62</v>
      </c>
      <c r="E731" s="5"/>
    </row>
    <row r="732" customFormat="false" ht="12" hidden="false" customHeight="false" outlineLevel="0" collapsed="false">
      <c r="A732" s="9" t="n">
        <v>8681</v>
      </c>
      <c r="B732" s="10" t="s">
        <v>1318</v>
      </c>
      <c r="C732" s="5" t="s">
        <v>1319</v>
      </c>
      <c r="D732" s="10" t="s">
        <v>16</v>
      </c>
      <c r="E732" s="5" t="s">
        <v>171</v>
      </c>
    </row>
    <row r="733" customFormat="false" ht="12" hidden="false" customHeight="false" outlineLevel="0" collapsed="false">
      <c r="A733" s="9" t="n">
        <v>2396</v>
      </c>
      <c r="B733" s="10" t="s">
        <v>430</v>
      </c>
      <c r="C733" s="5" t="s">
        <v>431</v>
      </c>
      <c r="D733" s="10" t="s">
        <v>432</v>
      </c>
      <c r="E733" s="5"/>
    </row>
    <row r="734" customFormat="false" ht="12" hidden="false" customHeight="false" outlineLevel="0" collapsed="false">
      <c r="A734" s="9" t="n">
        <v>8689</v>
      </c>
      <c r="B734" s="10" t="s">
        <v>1379</v>
      </c>
      <c r="C734" s="5" t="s">
        <v>1380</v>
      </c>
      <c r="D734" s="10" t="s">
        <v>16</v>
      </c>
      <c r="E734" s="5" t="s">
        <v>10</v>
      </c>
    </row>
    <row r="735" customFormat="false" ht="12" hidden="false" customHeight="false" outlineLevel="0" collapsed="false">
      <c r="A735" s="9" t="n">
        <v>7177</v>
      </c>
      <c r="B735" s="10" t="s">
        <v>1602</v>
      </c>
      <c r="C735" s="5" t="s">
        <v>1603</v>
      </c>
      <c r="D735" s="10" t="s">
        <v>1604</v>
      </c>
      <c r="E735" s="5"/>
    </row>
    <row r="736" customFormat="false" ht="12" hidden="false" customHeight="false" outlineLevel="0" collapsed="false">
      <c r="A736" s="9" t="n">
        <v>8684</v>
      </c>
      <c r="B736" s="10" t="s">
        <v>243</v>
      </c>
      <c r="C736" s="5" t="s">
        <v>244</v>
      </c>
      <c r="D736" s="10" t="s">
        <v>16</v>
      </c>
      <c r="E736" s="5" t="s">
        <v>10</v>
      </c>
    </row>
    <row r="737" customFormat="false" ht="12" hidden="false" customHeight="false" outlineLevel="0" collapsed="false">
      <c r="A737" s="9" t="n">
        <v>4985</v>
      </c>
      <c r="B737" s="10" t="s">
        <v>1605</v>
      </c>
      <c r="C737" s="5" t="s">
        <v>1606</v>
      </c>
      <c r="D737" s="10" t="s">
        <v>1607</v>
      </c>
      <c r="E737" s="5"/>
    </row>
    <row r="738" customFormat="false" ht="12" hidden="false" customHeight="false" outlineLevel="0" collapsed="false">
      <c r="A738" s="9" t="n">
        <v>8685</v>
      </c>
      <c r="B738" s="10" t="s">
        <v>1381</v>
      </c>
      <c r="C738" s="5" t="s">
        <v>1382</v>
      </c>
      <c r="D738" s="10" t="s">
        <v>16</v>
      </c>
      <c r="E738" s="5" t="s">
        <v>42</v>
      </c>
    </row>
    <row r="739" customFormat="false" ht="12" hidden="false" customHeight="false" outlineLevel="0" collapsed="false">
      <c r="A739" s="9" t="n">
        <v>5593</v>
      </c>
      <c r="B739" s="10" t="s">
        <v>1576</v>
      </c>
      <c r="C739" s="5" t="s">
        <v>1577</v>
      </c>
      <c r="D739" s="10" t="s">
        <v>1578</v>
      </c>
      <c r="E739" s="5"/>
    </row>
    <row r="740" customFormat="false" ht="12" hidden="false" customHeight="false" outlineLevel="0" collapsed="false">
      <c r="A740" s="9" t="n">
        <v>8786</v>
      </c>
      <c r="B740" s="10" t="s">
        <v>796</v>
      </c>
      <c r="C740" s="5" t="s">
        <v>797</v>
      </c>
      <c r="D740" s="10" t="s">
        <v>798</v>
      </c>
      <c r="E740" s="5" t="s">
        <v>10</v>
      </c>
    </row>
    <row r="741" customFormat="false" ht="12" hidden="false" customHeight="false" outlineLevel="0" collapsed="false">
      <c r="A741" s="9" t="n">
        <v>5592</v>
      </c>
      <c r="B741" s="10" t="s">
        <v>1580</v>
      </c>
      <c r="C741" s="5" t="s">
        <v>1577</v>
      </c>
      <c r="D741" s="10" t="s">
        <v>1578</v>
      </c>
      <c r="E741" s="5"/>
    </row>
    <row r="742" customFormat="false" ht="12" hidden="false" customHeight="false" outlineLevel="0" collapsed="false">
      <c r="A742" s="9" t="n">
        <v>8851</v>
      </c>
      <c r="B742" s="10" t="s">
        <v>1033</v>
      </c>
      <c r="C742" s="5" t="s">
        <v>1034</v>
      </c>
      <c r="D742" s="10" t="s">
        <v>16</v>
      </c>
      <c r="E742" s="5" t="s">
        <v>10</v>
      </c>
    </row>
    <row r="743" customFormat="false" ht="12" hidden="false" customHeight="false" outlineLevel="0" collapsed="false">
      <c r="A743" s="9" t="n">
        <v>2135</v>
      </c>
      <c r="B743" s="10" t="s">
        <v>295</v>
      </c>
      <c r="C743" s="5" t="s">
        <v>296</v>
      </c>
      <c r="D743" s="10" t="s">
        <v>297</v>
      </c>
      <c r="E743" s="5"/>
    </row>
    <row r="744" customFormat="false" ht="12" hidden="false" customHeight="false" outlineLevel="0" collapsed="false">
      <c r="A744" s="9" t="n">
        <v>5685</v>
      </c>
      <c r="B744" s="10" t="s">
        <v>779</v>
      </c>
      <c r="C744" s="5" t="s">
        <v>780</v>
      </c>
      <c r="D744" s="10" t="s">
        <v>781</v>
      </c>
      <c r="E744" s="5" t="s">
        <v>1608</v>
      </c>
    </row>
    <row r="745" customFormat="false" ht="12" hidden="false" customHeight="false" outlineLevel="0" collapsed="false">
      <c r="A745" s="9" t="n">
        <v>5653</v>
      </c>
      <c r="B745" s="5" t="s">
        <v>1609</v>
      </c>
      <c r="C745" s="5" t="s">
        <v>1610</v>
      </c>
      <c r="D745" s="5" t="s">
        <v>1611</v>
      </c>
      <c r="E745" s="5" t="s">
        <v>1296</v>
      </c>
    </row>
    <row r="746" customFormat="false" ht="12" hidden="false" customHeight="false" outlineLevel="0" collapsed="false">
      <c r="A746" s="9" t="n">
        <v>5689</v>
      </c>
      <c r="B746" s="5" t="s">
        <v>1612</v>
      </c>
      <c r="C746" s="5" t="s">
        <v>1613</v>
      </c>
      <c r="D746" s="5" t="s">
        <v>1614</v>
      </c>
      <c r="E746" s="5" t="s">
        <v>56</v>
      </c>
    </row>
    <row r="747" customFormat="false" ht="12" hidden="false" customHeight="false" outlineLevel="0" collapsed="false">
      <c r="A747" s="9" t="n">
        <v>5705</v>
      </c>
      <c r="B747" s="5" t="s">
        <v>1615</v>
      </c>
      <c r="C747" s="5" t="s">
        <v>1616</v>
      </c>
      <c r="D747" s="5" t="s">
        <v>1617</v>
      </c>
      <c r="E747" s="5" t="s">
        <v>10</v>
      </c>
    </row>
    <row r="748" customFormat="false" ht="12" hidden="false" customHeight="false" outlineLevel="0" collapsed="false">
      <c r="A748" s="9" t="n">
        <v>9626</v>
      </c>
      <c r="B748" s="10" t="s">
        <v>39</v>
      </c>
      <c r="C748" s="14" t="s">
        <v>40</v>
      </c>
      <c r="D748" s="10" t="s">
        <v>41</v>
      </c>
      <c r="E748" s="5"/>
    </row>
    <row r="749" customFormat="false" ht="12" hidden="false" customHeight="false" outlineLevel="0" collapsed="false">
      <c r="A749" s="9" t="n">
        <v>5720</v>
      </c>
      <c r="B749" s="10" t="s">
        <v>1428</v>
      </c>
      <c r="C749" s="5" t="s">
        <v>1429</v>
      </c>
      <c r="D749" s="10" t="s">
        <v>1430</v>
      </c>
      <c r="E749" s="5" t="s">
        <v>21</v>
      </c>
    </row>
    <row r="750" customFormat="false" ht="12" hidden="false" customHeight="false" outlineLevel="0" collapsed="false">
      <c r="A750" s="9" t="n">
        <v>8828</v>
      </c>
      <c r="B750" s="10" t="s">
        <v>923</v>
      </c>
      <c r="C750" s="5" t="s">
        <v>924</v>
      </c>
      <c r="D750" s="10" t="s">
        <v>925</v>
      </c>
      <c r="E750" s="5"/>
    </row>
    <row r="751" customFormat="false" ht="12" hidden="false" customHeight="false" outlineLevel="0" collapsed="false">
      <c r="A751" s="9" t="n">
        <v>5725</v>
      </c>
      <c r="B751" s="10" t="s">
        <v>1025</v>
      </c>
      <c r="C751" s="5" t="s">
        <v>1026</v>
      </c>
      <c r="D751" s="10" t="s">
        <v>37</v>
      </c>
      <c r="E751" s="5" t="s">
        <v>10</v>
      </c>
    </row>
    <row r="752" customFormat="false" ht="12" hidden="false" customHeight="false" outlineLevel="0" collapsed="false">
      <c r="A752" s="9" t="n">
        <v>515</v>
      </c>
      <c r="B752" s="10" t="s">
        <v>79</v>
      </c>
      <c r="C752" s="5" t="s">
        <v>80</v>
      </c>
      <c r="D752" s="10" t="s">
        <v>81</v>
      </c>
      <c r="E752" s="5"/>
    </row>
    <row r="753" customFormat="false" ht="12" hidden="false" customHeight="false" outlineLevel="0" collapsed="false">
      <c r="A753" s="9" t="n">
        <v>5771</v>
      </c>
      <c r="B753" s="10" t="s">
        <v>788</v>
      </c>
      <c r="C753" s="5" t="s">
        <v>789</v>
      </c>
      <c r="D753" s="10" t="s">
        <v>16</v>
      </c>
      <c r="E753" s="5" t="s">
        <v>10</v>
      </c>
    </row>
    <row r="754" customFormat="false" ht="12" hidden="false" customHeight="false" outlineLevel="0" collapsed="false">
      <c r="A754" s="9" t="n">
        <v>5790</v>
      </c>
      <c r="B754" s="5" t="s">
        <v>1618</v>
      </c>
      <c r="C754" s="5" t="s">
        <v>1619</v>
      </c>
      <c r="D754" s="5" t="s">
        <v>1620</v>
      </c>
      <c r="E754" s="5" t="s">
        <v>1467</v>
      </c>
    </row>
    <row r="755" customFormat="false" ht="12" hidden="false" customHeight="false" outlineLevel="0" collapsed="false">
      <c r="A755" s="9" t="n">
        <v>8000</v>
      </c>
      <c r="B755" s="5" t="s">
        <v>1621</v>
      </c>
      <c r="C755" s="5" t="s">
        <v>1622</v>
      </c>
      <c r="D755" s="5" t="s">
        <v>1623</v>
      </c>
      <c r="E755" s="5" t="s">
        <v>1044</v>
      </c>
    </row>
    <row r="756" customFormat="false" ht="12" hidden="false" customHeight="false" outlineLevel="0" collapsed="false">
      <c r="A756" s="9" t="n">
        <v>8002</v>
      </c>
      <c r="B756" s="5" t="s">
        <v>1624</v>
      </c>
      <c r="C756" s="5" t="s">
        <v>1622</v>
      </c>
      <c r="D756" s="5" t="s">
        <v>1623</v>
      </c>
      <c r="E756" s="5" t="s">
        <v>1044</v>
      </c>
    </row>
    <row r="757" customFormat="false" ht="12" hidden="false" customHeight="false" outlineLevel="0" collapsed="false">
      <c r="A757" s="9" t="n">
        <v>8005</v>
      </c>
      <c r="B757" s="5" t="s">
        <v>1625</v>
      </c>
      <c r="C757" s="5" t="s">
        <v>1622</v>
      </c>
      <c r="D757" s="5" t="s">
        <v>1623</v>
      </c>
      <c r="E757" s="5" t="s">
        <v>1044</v>
      </c>
    </row>
    <row r="758" customFormat="false" ht="12" hidden="false" customHeight="false" outlineLevel="0" collapsed="false">
      <c r="A758" s="9" t="n">
        <v>8003</v>
      </c>
      <c r="B758" s="5" t="s">
        <v>1626</v>
      </c>
      <c r="C758" s="5" t="s">
        <v>1622</v>
      </c>
      <c r="D758" s="5" t="s">
        <v>1623</v>
      </c>
      <c r="E758" s="5" t="s">
        <v>1044</v>
      </c>
    </row>
    <row r="759" customFormat="false" ht="12" hidden="false" customHeight="false" outlineLevel="0" collapsed="false">
      <c r="A759" s="9" t="n">
        <v>8008</v>
      </c>
      <c r="B759" s="5" t="s">
        <v>1627</v>
      </c>
      <c r="C759" s="5" t="s">
        <v>1628</v>
      </c>
      <c r="D759" s="5" t="s">
        <v>1629</v>
      </c>
      <c r="E759" s="5" t="s">
        <v>1630</v>
      </c>
    </row>
    <row r="760" customFormat="false" ht="12" hidden="false" customHeight="false" outlineLevel="0" collapsed="false">
      <c r="A760" s="9" t="n">
        <v>8006</v>
      </c>
      <c r="B760" s="5" t="s">
        <v>1631</v>
      </c>
      <c r="C760" s="5" t="s">
        <v>1622</v>
      </c>
      <c r="D760" s="5" t="s">
        <v>1623</v>
      </c>
      <c r="E760" s="5" t="s">
        <v>1044</v>
      </c>
    </row>
    <row r="761" customFormat="false" ht="12" hidden="false" customHeight="false" outlineLevel="0" collapsed="false">
      <c r="A761" s="9" t="n">
        <v>8010</v>
      </c>
      <c r="B761" s="5" t="s">
        <v>1632</v>
      </c>
      <c r="C761" s="5" t="s">
        <v>1622</v>
      </c>
      <c r="D761" s="5" t="s">
        <v>1623</v>
      </c>
      <c r="E761" s="5" t="s">
        <v>1044</v>
      </c>
    </row>
    <row r="762" customFormat="false" ht="12" hidden="false" customHeight="false" outlineLevel="0" collapsed="false">
      <c r="A762" s="9" t="n">
        <v>8012</v>
      </c>
      <c r="B762" s="5" t="s">
        <v>1633</v>
      </c>
      <c r="C762" s="5" t="s">
        <v>1622</v>
      </c>
      <c r="D762" s="5" t="s">
        <v>1623</v>
      </c>
      <c r="E762" s="5" t="s">
        <v>1044</v>
      </c>
    </row>
    <row r="763" customFormat="false" ht="12" hidden="false" customHeight="false" outlineLevel="0" collapsed="false">
      <c r="A763" s="9" t="n">
        <v>8769</v>
      </c>
      <c r="B763" s="10" t="s">
        <v>987</v>
      </c>
      <c r="C763" s="5" t="s">
        <v>988</v>
      </c>
      <c r="D763" s="10" t="s">
        <v>989</v>
      </c>
      <c r="E763" s="5"/>
    </row>
    <row r="764" customFormat="false" ht="12" hidden="false" customHeight="false" outlineLevel="0" collapsed="false">
      <c r="A764" s="9" t="n">
        <v>5794</v>
      </c>
      <c r="B764" s="10" t="s">
        <v>1030</v>
      </c>
      <c r="C764" s="5" t="s">
        <v>1031</v>
      </c>
      <c r="D764" s="10" t="s">
        <v>1032</v>
      </c>
      <c r="E764" s="5" t="s">
        <v>10</v>
      </c>
    </row>
    <row r="765" customFormat="false" ht="12" hidden="false" customHeight="false" outlineLevel="0" collapsed="false">
      <c r="A765" s="9" t="n">
        <v>5800</v>
      </c>
      <c r="B765" s="5" t="s">
        <v>1634</v>
      </c>
      <c r="C765" s="5" t="s">
        <v>1635</v>
      </c>
      <c r="D765" s="5" t="s">
        <v>1636</v>
      </c>
      <c r="E765" s="5" t="s">
        <v>171</v>
      </c>
    </row>
    <row r="766" customFormat="false" ht="12" hidden="false" customHeight="false" outlineLevel="0" collapsed="false">
      <c r="A766" s="9" t="n">
        <v>5825</v>
      </c>
      <c r="B766" s="5" t="s">
        <v>1637</v>
      </c>
      <c r="C766" s="5" t="s">
        <v>1638</v>
      </c>
      <c r="D766" s="5" t="s">
        <v>1639</v>
      </c>
      <c r="E766" s="5" t="s">
        <v>10</v>
      </c>
    </row>
    <row r="767" customFormat="false" ht="12" hidden="false" customHeight="false" outlineLevel="0" collapsed="false">
      <c r="A767" s="9" t="n">
        <v>5830</v>
      </c>
      <c r="B767" s="5" t="s">
        <v>1640</v>
      </c>
      <c r="C767" s="5" t="s">
        <v>1641</v>
      </c>
      <c r="D767" s="5" t="s">
        <v>1642</v>
      </c>
      <c r="E767" s="5" t="s">
        <v>10</v>
      </c>
    </row>
    <row r="768" customFormat="false" ht="12" hidden="false" customHeight="false" outlineLevel="0" collapsed="false">
      <c r="A768" s="11" t="n">
        <v>6521</v>
      </c>
      <c r="B768" s="10" t="s">
        <v>1643</v>
      </c>
      <c r="C768" s="5" t="s">
        <v>1644</v>
      </c>
      <c r="D768" s="10" t="s">
        <v>1643</v>
      </c>
      <c r="E768" s="5"/>
    </row>
    <row r="769" customFormat="false" ht="12" hidden="false" customHeight="false" outlineLevel="0" collapsed="false">
      <c r="A769" s="9" t="n">
        <v>5875</v>
      </c>
      <c r="B769" s="5" t="s">
        <v>1645</v>
      </c>
      <c r="C769" s="5" t="s">
        <v>1646</v>
      </c>
      <c r="D769" s="5" t="s">
        <v>1647</v>
      </c>
      <c r="E769" s="5" t="s">
        <v>171</v>
      </c>
    </row>
    <row r="770" customFormat="false" ht="12" hidden="false" customHeight="false" outlineLevel="0" collapsed="false">
      <c r="A770" s="9" t="n">
        <v>5877</v>
      </c>
      <c r="B770" s="5" t="s">
        <v>1648</v>
      </c>
      <c r="C770" s="5" t="s">
        <v>1649</v>
      </c>
      <c r="D770" s="5" t="s">
        <v>1647</v>
      </c>
      <c r="E770" s="5" t="s">
        <v>256</v>
      </c>
    </row>
    <row r="771" customFormat="false" ht="12" hidden="false" customHeight="false" outlineLevel="0" collapsed="false">
      <c r="A771" s="9" t="n">
        <v>5880</v>
      </c>
      <c r="B771" s="5" t="s">
        <v>1650</v>
      </c>
      <c r="C771" s="5" t="s">
        <v>1651</v>
      </c>
      <c r="D771" s="5" t="s">
        <v>1647</v>
      </c>
      <c r="E771" s="5" t="s">
        <v>17</v>
      </c>
    </row>
    <row r="772" customFormat="false" ht="12" hidden="false" customHeight="false" outlineLevel="0" collapsed="false">
      <c r="A772" s="9" t="n">
        <v>5885</v>
      </c>
      <c r="B772" s="5" t="s">
        <v>1652</v>
      </c>
      <c r="C772" s="5" t="s">
        <v>1653</v>
      </c>
      <c r="D772" s="5" t="s">
        <v>1652</v>
      </c>
      <c r="E772" s="5" t="s">
        <v>10</v>
      </c>
    </row>
    <row r="773" customFormat="false" ht="12" hidden="false" customHeight="false" outlineLevel="0" collapsed="false">
      <c r="A773" s="9" t="n">
        <v>5892</v>
      </c>
      <c r="B773" s="5" t="s">
        <v>1654</v>
      </c>
      <c r="C773" s="5" t="s">
        <v>1655</v>
      </c>
      <c r="D773" s="5" t="s">
        <v>1656</v>
      </c>
      <c r="E773" s="5" t="s">
        <v>359</v>
      </c>
    </row>
    <row r="774" customFormat="false" ht="12" hidden="false" customHeight="false" outlineLevel="0" collapsed="false">
      <c r="A774" s="9" t="n">
        <v>2210</v>
      </c>
      <c r="B774" s="10" t="s">
        <v>1657</v>
      </c>
      <c r="C774" s="5" t="s">
        <v>1658</v>
      </c>
      <c r="D774" s="10" t="s">
        <v>1657</v>
      </c>
      <c r="E774" s="5"/>
    </row>
    <row r="775" customFormat="false" ht="12" hidden="false" customHeight="false" outlineLevel="0" collapsed="false">
      <c r="A775" s="9" t="n">
        <v>5925</v>
      </c>
      <c r="B775" s="5" t="s">
        <v>1659</v>
      </c>
      <c r="C775" s="5" t="s">
        <v>1660</v>
      </c>
      <c r="D775" s="5" t="s">
        <v>1661</v>
      </c>
      <c r="E775" s="5" t="s">
        <v>21</v>
      </c>
    </row>
    <row r="776" customFormat="false" ht="12" hidden="false" customHeight="false" outlineLevel="0" collapsed="false">
      <c r="A776" s="9" t="n">
        <v>2353</v>
      </c>
      <c r="B776" s="10" t="s">
        <v>1662</v>
      </c>
      <c r="C776" s="5" t="s">
        <v>1663</v>
      </c>
      <c r="D776" s="10" t="s">
        <v>1662</v>
      </c>
      <c r="E776" s="5"/>
    </row>
    <row r="777" customFormat="false" ht="12" hidden="false" customHeight="false" outlineLevel="0" collapsed="false">
      <c r="A777" s="9" t="n">
        <v>5920</v>
      </c>
      <c r="B777" s="10" t="s">
        <v>209</v>
      </c>
      <c r="C777" s="5" t="s">
        <v>204</v>
      </c>
      <c r="D777" s="10" t="s">
        <v>205</v>
      </c>
      <c r="E777" s="5" t="s">
        <v>21</v>
      </c>
    </row>
    <row r="778" customFormat="false" ht="12" hidden="false" customHeight="false" outlineLevel="0" collapsed="false">
      <c r="A778" s="9" t="n">
        <v>5940</v>
      </c>
      <c r="B778" s="5" t="s">
        <v>1664</v>
      </c>
      <c r="C778" s="5" t="s">
        <v>1665</v>
      </c>
      <c r="D778" s="5" t="s">
        <v>1666</v>
      </c>
      <c r="E778" s="5" t="s">
        <v>21</v>
      </c>
    </row>
    <row r="779" customFormat="false" ht="12" hidden="false" customHeight="false" outlineLevel="0" collapsed="false">
      <c r="A779" s="9" t="n">
        <v>2534</v>
      </c>
      <c r="B779" s="10" t="s">
        <v>1667</v>
      </c>
      <c r="C779" s="5" t="s">
        <v>1668</v>
      </c>
      <c r="D779" s="10" t="s">
        <v>1667</v>
      </c>
      <c r="E779" s="5"/>
    </row>
    <row r="780" customFormat="false" ht="12" hidden="false" customHeight="false" outlineLevel="0" collapsed="false">
      <c r="A780" s="9" t="n">
        <v>5945</v>
      </c>
      <c r="B780" s="10" t="s">
        <v>675</v>
      </c>
      <c r="C780" s="5" t="s">
        <v>676</v>
      </c>
      <c r="D780" s="10" t="s">
        <v>677</v>
      </c>
      <c r="E780" s="5" t="s">
        <v>21</v>
      </c>
    </row>
    <row r="781" customFormat="false" ht="12" hidden="false" customHeight="false" outlineLevel="0" collapsed="false">
      <c r="A781" s="9" t="n">
        <v>2533</v>
      </c>
      <c r="B781" s="10" t="s">
        <v>1669</v>
      </c>
      <c r="C781" s="5" t="s">
        <v>1670</v>
      </c>
      <c r="D781" s="10" t="s">
        <v>1669</v>
      </c>
      <c r="E781" s="5"/>
    </row>
    <row r="782" customFormat="false" ht="12" hidden="false" customHeight="false" outlineLevel="0" collapsed="false">
      <c r="A782" s="9" t="n">
        <v>5950</v>
      </c>
      <c r="B782" s="10" t="s">
        <v>973</v>
      </c>
      <c r="C782" s="5" t="s">
        <v>974</v>
      </c>
      <c r="D782" s="10" t="s">
        <v>975</v>
      </c>
      <c r="E782" s="5" t="s">
        <v>1671</v>
      </c>
    </row>
    <row r="783" customFormat="false" ht="12" hidden="false" customHeight="false" outlineLevel="0" collapsed="false">
      <c r="A783" s="9" t="n">
        <v>5985</v>
      </c>
      <c r="B783" s="5" t="s">
        <v>1672</v>
      </c>
      <c r="C783" s="5" t="s">
        <v>1673</v>
      </c>
      <c r="D783" s="5" t="s">
        <v>1674</v>
      </c>
      <c r="E783" s="5" t="s">
        <v>10</v>
      </c>
    </row>
    <row r="784" customFormat="false" ht="12" hidden="false" customHeight="false" outlineLevel="0" collapsed="false">
      <c r="A784" s="9" t="n">
        <v>5965</v>
      </c>
      <c r="B784" s="5" t="s">
        <v>1675</v>
      </c>
      <c r="C784" s="5" t="s">
        <v>1676</v>
      </c>
      <c r="D784" s="5" t="s">
        <v>1677</v>
      </c>
      <c r="E784" s="5" t="s">
        <v>10</v>
      </c>
    </row>
    <row r="785" customFormat="false" ht="12" hidden="false" customHeight="false" outlineLevel="0" collapsed="false">
      <c r="A785" s="9" t="n">
        <v>5995</v>
      </c>
      <c r="B785" s="5" t="s">
        <v>1678</v>
      </c>
      <c r="C785" s="5" t="s">
        <v>1679</v>
      </c>
      <c r="D785" s="5" t="s">
        <v>1680</v>
      </c>
      <c r="E785" s="5" t="s">
        <v>256</v>
      </c>
    </row>
    <row r="786" customFormat="false" ht="12" hidden="false" customHeight="false" outlineLevel="0" collapsed="false">
      <c r="A786" s="9" t="n">
        <v>6005</v>
      </c>
      <c r="B786" s="5" t="s">
        <v>1681</v>
      </c>
      <c r="C786" s="5" t="s">
        <v>1682</v>
      </c>
      <c r="D786" s="5" t="s">
        <v>1683</v>
      </c>
      <c r="E786" s="5" t="s">
        <v>10</v>
      </c>
    </row>
    <row r="787" customFormat="false" ht="12" hidden="false" customHeight="false" outlineLevel="0" collapsed="false">
      <c r="A787" s="9" t="n">
        <v>6013</v>
      </c>
      <c r="B787" s="5" t="s">
        <v>1684</v>
      </c>
      <c r="C787" s="5" t="s">
        <v>1685</v>
      </c>
      <c r="D787" s="5" t="s">
        <v>1686</v>
      </c>
      <c r="E787" s="5" t="s">
        <v>21</v>
      </c>
    </row>
    <row r="788" customFormat="false" ht="12" hidden="false" customHeight="false" outlineLevel="0" collapsed="false">
      <c r="A788" s="9" t="n">
        <v>6014</v>
      </c>
      <c r="B788" s="5" t="s">
        <v>1687</v>
      </c>
      <c r="C788" s="5" t="s">
        <v>1688</v>
      </c>
      <c r="D788" s="5" t="s">
        <v>1689</v>
      </c>
      <c r="E788" s="5" t="s">
        <v>21</v>
      </c>
    </row>
    <row r="789" customFormat="false" ht="12" hidden="false" customHeight="false" outlineLevel="0" collapsed="false">
      <c r="A789" s="9" t="n">
        <v>6015</v>
      </c>
      <c r="B789" s="5" t="s">
        <v>1690</v>
      </c>
      <c r="C789" s="5" t="s">
        <v>1691</v>
      </c>
      <c r="D789" s="5" t="s">
        <v>1692</v>
      </c>
      <c r="E789" s="5" t="s">
        <v>10</v>
      </c>
    </row>
    <row r="790" customFormat="false" ht="12" hidden="false" customHeight="false" outlineLevel="0" collapsed="false">
      <c r="A790" s="9" t="n">
        <v>6030</v>
      </c>
      <c r="B790" s="5" t="s">
        <v>1693</v>
      </c>
      <c r="C790" s="5" t="s">
        <v>1694</v>
      </c>
      <c r="D790" s="5" t="s">
        <v>1693</v>
      </c>
      <c r="E790" s="5" t="s">
        <v>10</v>
      </c>
    </row>
    <row r="791" customFormat="false" ht="12" hidden="false" customHeight="false" outlineLevel="0" collapsed="false">
      <c r="A791" s="9" t="n">
        <v>6040</v>
      </c>
      <c r="B791" s="5" t="s">
        <v>1695</v>
      </c>
      <c r="C791" s="5" t="s">
        <v>1696</v>
      </c>
      <c r="D791" s="5" t="s">
        <v>1697</v>
      </c>
      <c r="E791" s="5" t="s">
        <v>21</v>
      </c>
    </row>
    <row r="792" customFormat="false" ht="12" hidden="false" customHeight="false" outlineLevel="0" collapsed="false">
      <c r="A792" s="9" t="n">
        <v>6055</v>
      </c>
      <c r="B792" s="5" t="s">
        <v>1698</v>
      </c>
      <c r="C792" s="5" t="s">
        <v>1699</v>
      </c>
      <c r="D792" s="5" t="s">
        <v>1700</v>
      </c>
      <c r="E792" s="5" t="s">
        <v>21</v>
      </c>
    </row>
    <row r="793" customFormat="false" ht="12" hidden="false" customHeight="false" outlineLevel="0" collapsed="false">
      <c r="A793" s="9" t="n">
        <v>6060</v>
      </c>
      <c r="B793" s="5" t="s">
        <v>1701</v>
      </c>
      <c r="C793" s="5" t="s">
        <v>1702</v>
      </c>
      <c r="D793" s="5" t="s">
        <v>1703</v>
      </c>
      <c r="E793" s="5" t="s">
        <v>21</v>
      </c>
    </row>
    <row r="794" customFormat="false" ht="12" hidden="false" customHeight="false" outlineLevel="0" collapsed="false">
      <c r="A794" s="9" t="n">
        <v>6051</v>
      </c>
      <c r="B794" s="5" t="s">
        <v>1704</v>
      </c>
      <c r="C794" s="5" t="s">
        <v>1705</v>
      </c>
      <c r="D794" s="5" t="s">
        <v>1706</v>
      </c>
      <c r="E794" s="5" t="s">
        <v>10</v>
      </c>
    </row>
    <row r="795" customFormat="false" ht="12" hidden="false" customHeight="false" outlineLevel="0" collapsed="false">
      <c r="A795" s="9" t="n">
        <v>6073</v>
      </c>
      <c r="B795" s="5" t="s">
        <v>1707</v>
      </c>
      <c r="C795" s="5" t="s">
        <v>1708</v>
      </c>
      <c r="D795" s="5" t="s">
        <v>1709</v>
      </c>
      <c r="E795" s="5" t="s">
        <v>21</v>
      </c>
    </row>
    <row r="796" customFormat="false" ht="12" hidden="false" customHeight="false" outlineLevel="0" collapsed="false">
      <c r="A796" s="9" t="n">
        <v>6080</v>
      </c>
      <c r="B796" s="5" t="s">
        <v>1710</v>
      </c>
      <c r="C796" s="5" t="s">
        <v>1711</v>
      </c>
      <c r="D796" s="5" t="s">
        <v>1710</v>
      </c>
      <c r="E796" s="5" t="s">
        <v>10</v>
      </c>
    </row>
    <row r="797" customFormat="false" ht="12" hidden="false" customHeight="false" outlineLevel="0" collapsed="false">
      <c r="A797" s="9" t="n">
        <v>6086</v>
      </c>
      <c r="B797" s="5" t="s">
        <v>1712</v>
      </c>
      <c r="C797" s="5" t="s">
        <v>1713</v>
      </c>
      <c r="D797" s="5" t="s">
        <v>1714</v>
      </c>
      <c r="E797" s="5" t="s">
        <v>21</v>
      </c>
    </row>
    <row r="798" customFormat="false" ht="12" hidden="false" customHeight="false" outlineLevel="0" collapsed="false">
      <c r="A798" s="9" t="n">
        <v>6085</v>
      </c>
      <c r="B798" s="5" t="s">
        <v>1715</v>
      </c>
      <c r="C798" s="5" t="s">
        <v>1716</v>
      </c>
      <c r="D798" s="5" t="s">
        <v>1717</v>
      </c>
      <c r="E798" s="5" t="s">
        <v>21</v>
      </c>
    </row>
    <row r="799" customFormat="false" ht="12" hidden="false" customHeight="false" outlineLevel="0" collapsed="false">
      <c r="A799" s="9" t="n">
        <v>6106</v>
      </c>
      <c r="B799" s="5" t="s">
        <v>1718</v>
      </c>
      <c r="C799" s="5" t="s">
        <v>1719</v>
      </c>
      <c r="D799" s="5" t="s">
        <v>1720</v>
      </c>
      <c r="E799" s="5" t="s">
        <v>1044</v>
      </c>
    </row>
    <row r="800" customFormat="false" ht="12" hidden="false" customHeight="false" outlineLevel="0" collapsed="false">
      <c r="A800" s="9" t="n">
        <v>5897</v>
      </c>
      <c r="B800" s="5" t="s">
        <v>1721</v>
      </c>
      <c r="C800" s="5" t="s">
        <v>1722</v>
      </c>
      <c r="D800" s="5" t="s">
        <v>1723</v>
      </c>
      <c r="E800" s="5" t="s">
        <v>17</v>
      </c>
    </row>
    <row r="801" customFormat="false" ht="12" hidden="false" customHeight="false" outlineLevel="0" collapsed="false">
      <c r="A801" s="9" t="n">
        <v>6170</v>
      </c>
      <c r="B801" s="5" t="s">
        <v>1724</v>
      </c>
      <c r="C801" s="5" t="s">
        <v>1725</v>
      </c>
      <c r="D801" s="5" t="s">
        <v>1726</v>
      </c>
      <c r="E801" s="5" t="s">
        <v>10</v>
      </c>
    </row>
    <row r="802" customFormat="false" ht="12" hidden="false" customHeight="false" outlineLevel="0" collapsed="false">
      <c r="A802" s="9" t="n">
        <v>6180</v>
      </c>
      <c r="B802" s="5" t="s">
        <v>1727</v>
      </c>
      <c r="C802" s="5" t="s">
        <v>1728</v>
      </c>
      <c r="D802" s="5" t="s">
        <v>1729</v>
      </c>
      <c r="E802" s="5" t="s">
        <v>10</v>
      </c>
    </row>
    <row r="803" customFormat="false" ht="12" hidden="false" customHeight="false" outlineLevel="0" collapsed="false">
      <c r="A803" s="9" t="n">
        <v>6185</v>
      </c>
      <c r="B803" s="5" t="s">
        <v>1730</v>
      </c>
      <c r="C803" s="5" t="s">
        <v>1731</v>
      </c>
      <c r="D803" s="5" t="s">
        <v>1732</v>
      </c>
      <c r="E803" s="5" t="s">
        <v>10</v>
      </c>
    </row>
    <row r="804" customFormat="false" ht="12" hidden="false" customHeight="false" outlineLevel="0" collapsed="false">
      <c r="A804" s="9" t="n">
        <v>6220</v>
      </c>
      <c r="B804" s="5" t="s">
        <v>1733</v>
      </c>
      <c r="C804" s="5" t="s">
        <v>1734</v>
      </c>
      <c r="D804" s="5" t="s">
        <v>1735</v>
      </c>
      <c r="E804" s="5" t="s">
        <v>10</v>
      </c>
    </row>
    <row r="805" customFormat="false" ht="12" hidden="false" customHeight="false" outlineLevel="0" collapsed="false">
      <c r="A805" s="9" t="n">
        <v>6255</v>
      </c>
      <c r="B805" s="5" t="s">
        <v>1736</v>
      </c>
      <c r="C805" s="5" t="s">
        <v>1737</v>
      </c>
      <c r="D805" s="5" t="s">
        <v>1736</v>
      </c>
      <c r="E805" s="5" t="s">
        <v>10</v>
      </c>
    </row>
    <row r="806" customFormat="false" ht="12" hidden="false" customHeight="false" outlineLevel="0" collapsed="false">
      <c r="A806" s="9" t="n">
        <v>7118</v>
      </c>
      <c r="B806" s="5" t="s">
        <v>1738</v>
      </c>
      <c r="C806" s="5" t="s">
        <v>1739</v>
      </c>
      <c r="D806" s="5" t="s">
        <v>1740</v>
      </c>
      <c r="E806" s="5" t="s">
        <v>1044</v>
      </c>
    </row>
    <row r="807" customFormat="false" ht="12" hidden="false" customHeight="false" outlineLevel="0" collapsed="false">
      <c r="A807" s="9" t="n">
        <v>6260</v>
      </c>
      <c r="B807" s="5" t="s">
        <v>1741</v>
      </c>
      <c r="C807" s="5" t="s">
        <v>1742</v>
      </c>
      <c r="D807" s="5" t="s">
        <v>1743</v>
      </c>
      <c r="E807" s="5" t="s">
        <v>1581</v>
      </c>
    </row>
    <row r="808" customFormat="false" ht="12" hidden="false" customHeight="false" outlineLevel="0" collapsed="false">
      <c r="A808" s="9" t="n">
        <v>6265</v>
      </c>
      <c r="B808" s="5" t="s">
        <v>1744</v>
      </c>
      <c r="C808" s="5" t="s">
        <v>1745</v>
      </c>
      <c r="D808" s="5" t="s">
        <v>1746</v>
      </c>
      <c r="E808" s="5" t="s">
        <v>21</v>
      </c>
    </row>
    <row r="809" customFormat="false" ht="12" hidden="false" customHeight="false" outlineLevel="0" collapsed="false">
      <c r="A809" s="9" t="n">
        <v>6285</v>
      </c>
      <c r="B809" s="5" t="s">
        <v>1747</v>
      </c>
      <c r="C809" s="5" t="s">
        <v>1748</v>
      </c>
      <c r="D809" s="5" t="s">
        <v>1749</v>
      </c>
      <c r="E809" s="5" t="s">
        <v>56</v>
      </c>
    </row>
    <row r="810" customFormat="false" ht="12" hidden="false" customHeight="false" outlineLevel="0" collapsed="false">
      <c r="A810" s="9" t="n">
        <v>6286</v>
      </c>
      <c r="B810" s="5" t="s">
        <v>1750</v>
      </c>
      <c r="C810" s="5" t="s">
        <v>1751</v>
      </c>
      <c r="D810" s="5" t="s">
        <v>1752</v>
      </c>
      <c r="E810" s="5" t="s">
        <v>256</v>
      </c>
    </row>
    <row r="811" customFormat="false" ht="12" hidden="false" customHeight="false" outlineLevel="0" collapsed="false">
      <c r="A811" s="9" t="n">
        <v>6295</v>
      </c>
      <c r="B811" s="5" t="s">
        <v>1753</v>
      </c>
      <c r="C811" s="5" t="s">
        <v>1754</v>
      </c>
      <c r="D811" s="5" t="s">
        <v>1755</v>
      </c>
      <c r="E811" s="5" t="s">
        <v>10</v>
      </c>
    </row>
    <row r="812" customFormat="false" ht="12" hidden="false" customHeight="false" outlineLevel="0" collapsed="false">
      <c r="A812" s="9" t="n">
        <v>6300</v>
      </c>
      <c r="B812" s="5" t="s">
        <v>1756</v>
      </c>
      <c r="C812" s="5" t="s">
        <v>1757</v>
      </c>
      <c r="D812" s="5" t="s">
        <v>1755</v>
      </c>
      <c r="E812" s="5" t="s">
        <v>17</v>
      </c>
    </row>
    <row r="813" customFormat="false" ht="12" hidden="false" customHeight="false" outlineLevel="0" collapsed="false">
      <c r="A813" s="9" t="n">
        <v>6305</v>
      </c>
      <c r="B813" s="5" t="s">
        <v>1758</v>
      </c>
      <c r="C813" s="5" t="s">
        <v>1759</v>
      </c>
      <c r="D813" s="5" t="s">
        <v>1760</v>
      </c>
      <c r="E813" s="5" t="s">
        <v>1044</v>
      </c>
    </row>
    <row r="814" customFormat="false" ht="12" hidden="false" customHeight="false" outlineLevel="0" collapsed="false">
      <c r="A814" s="9" t="n">
        <v>2532</v>
      </c>
      <c r="B814" s="10" t="s">
        <v>1761</v>
      </c>
      <c r="C814" s="5" t="s">
        <v>1762</v>
      </c>
      <c r="D814" s="10" t="s">
        <v>1761</v>
      </c>
      <c r="E814" s="5"/>
    </row>
    <row r="815" customFormat="false" ht="12" hidden="false" customHeight="false" outlineLevel="0" collapsed="false">
      <c r="A815" s="9" t="n">
        <v>6315</v>
      </c>
      <c r="B815" s="10" t="s">
        <v>394</v>
      </c>
      <c r="C815" s="5" t="s">
        <v>395</v>
      </c>
      <c r="D815" s="10" t="s">
        <v>396</v>
      </c>
      <c r="E815" s="5" t="s">
        <v>21</v>
      </c>
    </row>
    <row r="816" customFormat="false" ht="12" hidden="false" customHeight="false" outlineLevel="0" collapsed="false">
      <c r="A816" s="9" t="s">
        <v>1763</v>
      </c>
      <c r="B816" s="10" t="s">
        <v>1764</v>
      </c>
      <c r="C816" s="5" t="s">
        <v>1765</v>
      </c>
      <c r="D816" s="10" t="s">
        <v>1764</v>
      </c>
      <c r="E816" s="5"/>
    </row>
    <row r="817" customFormat="false" ht="12" hidden="false" customHeight="false" outlineLevel="0" collapsed="false">
      <c r="A817" s="9" t="n">
        <v>6320</v>
      </c>
      <c r="B817" s="10" t="s">
        <v>774</v>
      </c>
      <c r="C817" s="5" t="s">
        <v>775</v>
      </c>
      <c r="D817" s="10" t="s">
        <v>396</v>
      </c>
      <c r="E817" s="5" t="s">
        <v>75</v>
      </c>
    </row>
    <row r="818" customFormat="false" ht="12" hidden="false" customHeight="false" outlineLevel="0" collapsed="false">
      <c r="A818" s="9" t="n">
        <v>6325</v>
      </c>
      <c r="B818" s="5" t="s">
        <v>1766</v>
      </c>
      <c r="C818" s="5" t="s">
        <v>1767</v>
      </c>
      <c r="D818" s="5" t="s">
        <v>1768</v>
      </c>
      <c r="E818" s="5" t="s">
        <v>17</v>
      </c>
    </row>
    <row r="819" customFormat="false" ht="12" hidden="false" customHeight="false" outlineLevel="0" collapsed="false">
      <c r="A819" s="9" t="n">
        <v>6345</v>
      </c>
      <c r="B819" s="5" t="s">
        <v>1769</v>
      </c>
      <c r="C819" s="5" t="s">
        <v>1770</v>
      </c>
      <c r="D819" s="5" t="s">
        <v>1771</v>
      </c>
      <c r="E819" s="5" t="s">
        <v>10</v>
      </c>
    </row>
    <row r="820" customFormat="false" ht="12" hidden="false" customHeight="false" outlineLevel="0" collapsed="false">
      <c r="A820" s="9" t="n">
        <v>6355</v>
      </c>
      <c r="B820" s="5" t="s">
        <v>1772</v>
      </c>
      <c r="C820" s="5" t="s">
        <v>1773</v>
      </c>
      <c r="D820" s="5" t="s">
        <v>1772</v>
      </c>
      <c r="E820" s="5" t="s">
        <v>10</v>
      </c>
    </row>
    <row r="821" customFormat="false" ht="12" hidden="false" customHeight="false" outlineLevel="0" collapsed="false">
      <c r="A821" s="9" t="n">
        <v>6360</v>
      </c>
      <c r="B821" s="5" t="s">
        <v>1774</v>
      </c>
      <c r="C821" s="5" t="s">
        <v>1775</v>
      </c>
      <c r="D821" s="5" t="s">
        <v>1776</v>
      </c>
      <c r="E821" s="5" t="s">
        <v>17</v>
      </c>
    </row>
    <row r="822" customFormat="false" ht="12" hidden="false" customHeight="false" outlineLevel="0" collapsed="false">
      <c r="A822" s="9" t="n">
        <v>6385</v>
      </c>
      <c r="B822" s="5" t="s">
        <v>1777</v>
      </c>
      <c r="C822" s="5" t="s">
        <v>1778</v>
      </c>
      <c r="D822" s="5" t="s">
        <v>1779</v>
      </c>
      <c r="E822" s="5" t="s">
        <v>171</v>
      </c>
    </row>
    <row r="823" customFormat="false" ht="12" hidden="false" customHeight="false" outlineLevel="0" collapsed="false">
      <c r="A823" s="9" t="n">
        <v>6375</v>
      </c>
      <c r="B823" s="5" t="s">
        <v>1780</v>
      </c>
      <c r="C823" s="5" t="s">
        <v>1781</v>
      </c>
      <c r="D823" s="5" t="s">
        <v>1782</v>
      </c>
      <c r="E823" s="5" t="s">
        <v>21</v>
      </c>
    </row>
    <row r="824" customFormat="false" ht="12" hidden="false" customHeight="false" outlineLevel="0" collapsed="false">
      <c r="A824" s="9" t="n">
        <v>6380</v>
      </c>
      <c r="B824" s="5" t="s">
        <v>1783</v>
      </c>
      <c r="C824" s="5" t="s">
        <v>1784</v>
      </c>
      <c r="D824" s="5" t="s">
        <v>1785</v>
      </c>
      <c r="E824" s="5" t="s">
        <v>21</v>
      </c>
    </row>
    <row r="825" customFormat="false" ht="12" hidden="false" customHeight="false" outlineLevel="0" collapsed="false">
      <c r="A825" s="9" t="n">
        <v>3340</v>
      </c>
      <c r="B825" s="10" t="s">
        <v>1786</v>
      </c>
      <c r="C825" s="5" t="s">
        <v>1787</v>
      </c>
      <c r="D825" s="10" t="s">
        <v>1786</v>
      </c>
      <c r="E825" s="5"/>
    </row>
    <row r="826" customFormat="false" ht="12" hidden="false" customHeight="false" outlineLevel="0" collapsed="false">
      <c r="A826" s="11" t="n">
        <v>6396</v>
      </c>
      <c r="B826" s="10" t="s">
        <v>970</v>
      </c>
      <c r="C826" s="5" t="s">
        <v>971</v>
      </c>
      <c r="D826" s="10" t="s">
        <v>972</v>
      </c>
      <c r="E826" s="5" t="s">
        <v>21</v>
      </c>
    </row>
    <row r="827" customFormat="false" ht="12" hidden="false" customHeight="false" outlineLevel="0" collapsed="false">
      <c r="A827" s="11" t="n">
        <v>2241</v>
      </c>
      <c r="B827" s="5" t="s">
        <v>1788</v>
      </c>
      <c r="C827" s="5" t="s">
        <v>1789</v>
      </c>
      <c r="D827" s="5" t="s">
        <v>1790</v>
      </c>
      <c r="E827" s="5" t="s">
        <v>10</v>
      </c>
    </row>
    <row r="828" customFormat="false" ht="12" hidden="false" customHeight="false" outlineLevel="0" collapsed="false">
      <c r="A828" s="9" t="n">
        <v>6410</v>
      </c>
      <c r="B828" s="5" t="s">
        <v>1791</v>
      </c>
      <c r="C828" s="5" t="s">
        <v>1792</v>
      </c>
      <c r="D828" s="5" t="s">
        <v>1793</v>
      </c>
      <c r="E828" s="5" t="s">
        <v>10</v>
      </c>
    </row>
    <row r="829" customFormat="false" ht="12" hidden="false" customHeight="false" outlineLevel="0" collapsed="false">
      <c r="A829" s="9" t="n">
        <v>6425</v>
      </c>
      <c r="B829" s="5" t="s">
        <v>1794</v>
      </c>
      <c r="C829" s="5" t="s">
        <v>1795</v>
      </c>
      <c r="D829" s="5" t="s">
        <v>1796</v>
      </c>
      <c r="E829" s="5" t="s">
        <v>21</v>
      </c>
    </row>
    <row r="830" customFormat="false" ht="12" hidden="false" customHeight="false" outlineLevel="0" collapsed="false">
      <c r="A830" s="9" t="n">
        <v>6430</v>
      </c>
      <c r="B830" s="5" t="s">
        <v>1797</v>
      </c>
      <c r="C830" s="5" t="s">
        <v>1798</v>
      </c>
      <c r="D830" s="5" t="s">
        <v>1799</v>
      </c>
      <c r="E830" s="5" t="s">
        <v>10</v>
      </c>
    </row>
    <row r="831" customFormat="false" ht="12" hidden="false" customHeight="false" outlineLevel="0" collapsed="false">
      <c r="A831" s="9" t="n">
        <v>6435</v>
      </c>
      <c r="B831" s="5" t="s">
        <v>1800</v>
      </c>
      <c r="C831" s="5" t="s">
        <v>1801</v>
      </c>
      <c r="D831" s="5" t="s">
        <v>1802</v>
      </c>
      <c r="E831" s="5" t="s">
        <v>10</v>
      </c>
    </row>
    <row r="832" customFormat="false" ht="12" hidden="false" customHeight="false" outlineLevel="0" collapsed="false">
      <c r="A832" s="9" t="n">
        <v>6460</v>
      </c>
      <c r="B832" s="5" t="s">
        <v>1803</v>
      </c>
      <c r="C832" s="5" t="s">
        <v>1804</v>
      </c>
      <c r="D832" s="5" t="s">
        <v>1805</v>
      </c>
      <c r="E832" s="5" t="s">
        <v>21</v>
      </c>
    </row>
    <row r="833" customFormat="false" ht="12" hidden="false" customHeight="false" outlineLevel="0" collapsed="false">
      <c r="A833" s="9" t="n">
        <v>6440</v>
      </c>
      <c r="B833" s="5" t="s">
        <v>1806</v>
      </c>
      <c r="C833" s="5" t="s">
        <v>1807</v>
      </c>
      <c r="D833" s="5" t="s">
        <v>1808</v>
      </c>
      <c r="E833" s="5" t="s">
        <v>171</v>
      </c>
    </row>
    <row r="834" customFormat="false" ht="12" hidden="false" customHeight="false" outlineLevel="0" collapsed="false">
      <c r="A834" s="9" t="n">
        <v>4415</v>
      </c>
      <c r="B834" s="5" t="s">
        <v>1809</v>
      </c>
      <c r="C834" s="5" t="s">
        <v>1810</v>
      </c>
      <c r="D834" s="5" t="s">
        <v>1811</v>
      </c>
      <c r="E834" s="5" t="s">
        <v>171</v>
      </c>
    </row>
    <row r="835" customFormat="false" ht="12" hidden="false" customHeight="false" outlineLevel="0" collapsed="false">
      <c r="A835" s="9" t="n">
        <v>5215</v>
      </c>
      <c r="B835" s="10" t="s">
        <v>1812</v>
      </c>
      <c r="C835" s="5" t="s">
        <v>1813</v>
      </c>
      <c r="D835" s="10" t="s">
        <v>1812</v>
      </c>
      <c r="E835" s="5"/>
    </row>
    <row r="836" customFormat="false" ht="12" hidden="false" customHeight="false" outlineLevel="0" collapsed="false">
      <c r="A836" s="9" t="n">
        <v>4416</v>
      </c>
      <c r="B836" s="10" t="s">
        <v>529</v>
      </c>
      <c r="C836" s="5" t="s">
        <v>530</v>
      </c>
      <c r="D836" s="10" t="s">
        <v>531</v>
      </c>
      <c r="E836" s="5" t="s">
        <v>21</v>
      </c>
    </row>
    <row r="837" customFormat="false" ht="12" hidden="false" customHeight="false" outlineLevel="0" collapsed="false">
      <c r="A837" s="9" t="n">
        <v>6455</v>
      </c>
      <c r="B837" s="5" t="s">
        <v>1814</v>
      </c>
      <c r="C837" s="5" t="s">
        <v>1815</v>
      </c>
      <c r="D837" s="5" t="s">
        <v>1816</v>
      </c>
      <c r="E837" s="5" t="s">
        <v>171</v>
      </c>
    </row>
    <row r="838" customFormat="false" ht="12" hidden="false" customHeight="false" outlineLevel="0" collapsed="false">
      <c r="A838" s="9" t="n">
        <v>6495</v>
      </c>
      <c r="B838" s="5" t="s">
        <v>1817</v>
      </c>
      <c r="C838" s="5" t="s">
        <v>1818</v>
      </c>
      <c r="D838" s="5" t="s">
        <v>1819</v>
      </c>
      <c r="E838" s="5" t="s">
        <v>171</v>
      </c>
    </row>
    <row r="839" customFormat="false" ht="12" hidden="false" customHeight="false" outlineLevel="0" collapsed="false">
      <c r="A839" s="9" t="n">
        <v>6465</v>
      </c>
      <c r="B839" s="5" t="s">
        <v>1820</v>
      </c>
      <c r="C839" s="5" t="s">
        <v>1821</v>
      </c>
      <c r="D839" s="5" t="s">
        <v>1822</v>
      </c>
      <c r="E839" s="5" t="s">
        <v>171</v>
      </c>
    </row>
    <row r="840" customFormat="false" ht="12" hidden="false" customHeight="false" outlineLevel="0" collapsed="false">
      <c r="A840" s="9" t="n">
        <v>6475</v>
      </c>
      <c r="B840" s="5" t="s">
        <v>1823</v>
      </c>
      <c r="C840" s="5" t="s">
        <v>1824</v>
      </c>
      <c r="D840" s="5" t="s">
        <v>1825</v>
      </c>
      <c r="E840" s="5" t="s">
        <v>10</v>
      </c>
    </row>
    <row r="841" customFormat="false" ht="12" hidden="false" customHeight="false" outlineLevel="0" collapsed="false">
      <c r="A841" s="9" t="n">
        <v>6480</v>
      </c>
      <c r="B841" s="5" t="s">
        <v>1826</v>
      </c>
      <c r="C841" s="5" t="s">
        <v>1827</v>
      </c>
      <c r="D841" s="5" t="s">
        <v>1828</v>
      </c>
      <c r="E841" s="5" t="s">
        <v>10</v>
      </c>
    </row>
    <row r="842" customFormat="false" ht="12" hidden="false" customHeight="false" outlineLevel="0" collapsed="false">
      <c r="A842" s="9" t="n">
        <v>6490</v>
      </c>
      <c r="B842" s="5" t="s">
        <v>1829</v>
      </c>
      <c r="C842" s="5" t="s">
        <v>1830</v>
      </c>
      <c r="D842" s="5" t="s">
        <v>1831</v>
      </c>
      <c r="E842" s="5" t="s">
        <v>10</v>
      </c>
    </row>
    <row r="843" customFormat="false" ht="12" hidden="false" customHeight="false" outlineLevel="0" collapsed="false">
      <c r="A843" s="9" t="n">
        <v>5840</v>
      </c>
      <c r="B843" s="10" t="s">
        <v>1832</v>
      </c>
      <c r="C843" s="5" t="s">
        <v>1833</v>
      </c>
      <c r="D843" s="10" t="s">
        <v>1832</v>
      </c>
      <c r="E843" s="5"/>
    </row>
    <row r="844" customFormat="false" ht="12" hidden="false" customHeight="false" outlineLevel="0" collapsed="false">
      <c r="A844" s="9" t="n">
        <v>6507</v>
      </c>
      <c r="B844" s="5" t="s">
        <v>1834</v>
      </c>
      <c r="C844" s="5" t="s">
        <v>1835</v>
      </c>
      <c r="D844" s="5" t="s">
        <v>1836</v>
      </c>
      <c r="E844" s="5" t="s">
        <v>42</v>
      </c>
    </row>
    <row r="845" customFormat="false" ht="12" hidden="false" customHeight="false" outlineLevel="0" collapsed="false">
      <c r="A845" s="9" t="n">
        <v>6508</v>
      </c>
      <c r="B845" s="5" t="s">
        <v>1837</v>
      </c>
      <c r="C845" s="5" t="s">
        <v>1838</v>
      </c>
      <c r="D845" s="5" t="s">
        <v>1839</v>
      </c>
      <c r="E845" s="5" t="s">
        <v>42</v>
      </c>
    </row>
    <row r="846" customFormat="false" ht="12" hidden="false" customHeight="false" outlineLevel="0" collapsed="false">
      <c r="A846" s="9" t="n">
        <v>5903</v>
      </c>
      <c r="B846" s="10" t="s">
        <v>1840</v>
      </c>
      <c r="C846" s="5" t="s">
        <v>1841</v>
      </c>
      <c r="D846" s="10" t="s">
        <v>1840</v>
      </c>
      <c r="E846" s="5"/>
    </row>
    <row r="847" customFormat="false" ht="12" hidden="false" customHeight="false" outlineLevel="0" collapsed="false">
      <c r="A847" s="9" t="s">
        <v>1842</v>
      </c>
      <c r="B847" s="10" t="s">
        <v>1843</v>
      </c>
      <c r="C847" s="5" t="s">
        <v>1844</v>
      </c>
      <c r="D847" s="10" t="s">
        <v>1843</v>
      </c>
      <c r="E847" s="5"/>
    </row>
    <row r="848" customFormat="false" ht="12" hidden="false" customHeight="false" outlineLevel="0" collapsed="false">
      <c r="A848" s="11" t="s">
        <v>1845</v>
      </c>
      <c r="B848" s="5" t="s">
        <v>1846</v>
      </c>
      <c r="C848" s="5" t="s">
        <v>1847</v>
      </c>
      <c r="D848" s="5" t="s">
        <v>1848</v>
      </c>
      <c r="E848" s="5" t="s">
        <v>1044</v>
      </c>
    </row>
    <row r="849" customFormat="false" ht="12" hidden="false" customHeight="false" outlineLevel="0" collapsed="false">
      <c r="A849" s="9" t="s">
        <v>1849</v>
      </c>
      <c r="B849" s="10" t="s">
        <v>1850</v>
      </c>
      <c r="C849" s="5" t="s">
        <v>1851</v>
      </c>
      <c r="D849" s="10" t="s">
        <v>1850</v>
      </c>
      <c r="E849" s="5"/>
    </row>
    <row r="850" customFormat="false" ht="12" hidden="false" customHeight="false" outlineLevel="0" collapsed="false">
      <c r="A850" s="9" t="s">
        <v>362</v>
      </c>
      <c r="B850" s="10" t="s">
        <v>363</v>
      </c>
      <c r="C850" s="5" t="s">
        <v>364</v>
      </c>
      <c r="D850" s="10" t="s">
        <v>37</v>
      </c>
      <c r="E850" s="5" t="s">
        <v>21</v>
      </c>
    </row>
    <row r="851" customFormat="false" ht="12" hidden="false" customHeight="false" outlineLevel="0" collapsed="false">
      <c r="A851" s="9" t="n">
        <v>7330</v>
      </c>
      <c r="B851" s="5" t="s">
        <v>1852</v>
      </c>
      <c r="C851" s="5" t="s">
        <v>1853</v>
      </c>
      <c r="D851" s="5" t="s">
        <v>1854</v>
      </c>
      <c r="E851" s="5" t="s">
        <v>1855</v>
      </c>
    </row>
    <row r="852" customFormat="false" ht="12" hidden="false" customHeight="false" outlineLevel="0" collapsed="false">
      <c r="A852" s="9" t="s">
        <v>1856</v>
      </c>
      <c r="B852" s="5" t="s">
        <v>1857</v>
      </c>
      <c r="C852" s="5" t="s">
        <v>1853</v>
      </c>
      <c r="D852" s="5" t="s">
        <v>1854</v>
      </c>
      <c r="E852" s="5" t="s">
        <v>1855</v>
      </c>
    </row>
    <row r="853" customFormat="false" ht="12" hidden="false" customHeight="false" outlineLevel="0" collapsed="false">
      <c r="A853" s="9" t="s">
        <v>1858</v>
      </c>
      <c r="B853" s="5" t="s">
        <v>1859</v>
      </c>
      <c r="C853" s="5" t="s">
        <v>1853</v>
      </c>
      <c r="D853" s="5" t="s">
        <v>1854</v>
      </c>
      <c r="E853" s="5" t="s">
        <v>1855</v>
      </c>
    </row>
    <row r="854" customFormat="false" ht="12" hidden="false" customHeight="false" outlineLevel="0" collapsed="false">
      <c r="A854" s="9" t="s">
        <v>1860</v>
      </c>
      <c r="B854" s="5" t="s">
        <v>1861</v>
      </c>
      <c r="C854" s="5" t="s">
        <v>1853</v>
      </c>
      <c r="D854" s="5" t="s">
        <v>1854</v>
      </c>
      <c r="E854" s="5" t="s">
        <v>1855</v>
      </c>
    </row>
    <row r="855" customFormat="false" ht="12" hidden="false" customHeight="false" outlineLevel="0" collapsed="false">
      <c r="A855" s="9" t="s">
        <v>1862</v>
      </c>
      <c r="B855" s="5" t="s">
        <v>1863</v>
      </c>
      <c r="C855" s="5" t="s">
        <v>1853</v>
      </c>
      <c r="D855" s="5" t="s">
        <v>1854</v>
      </c>
      <c r="E855" s="5" t="s">
        <v>1855</v>
      </c>
    </row>
    <row r="856" customFormat="false" ht="12" hidden="false" customHeight="false" outlineLevel="0" collapsed="false">
      <c r="A856" s="9" t="n">
        <v>6509</v>
      </c>
      <c r="B856" s="5" t="s">
        <v>1864</v>
      </c>
      <c r="C856" s="5" t="s">
        <v>284</v>
      </c>
      <c r="D856" s="5" t="s">
        <v>285</v>
      </c>
      <c r="E856" s="5" t="s">
        <v>56</v>
      </c>
    </row>
    <row r="857" customFormat="false" ht="12" hidden="false" customHeight="false" outlineLevel="0" collapsed="false">
      <c r="A857" s="9" t="n">
        <v>6511</v>
      </c>
      <c r="B857" s="5" t="s">
        <v>1865</v>
      </c>
      <c r="C857" s="5" t="s">
        <v>284</v>
      </c>
      <c r="D857" s="5" t="s">
        <v>285</v>
      </c>
      <c r="E857" s="5" t="s">
        <v>56</v>
      </c>
    </row>
    <row r="858" customFormat="false" ht="12" hidden="false" customHeight="false" outlineLevel="0" collapsed="false">
      <c r="A858" s="9" t="n">
        <v>6512</v>
      </c>
      <c r="B858" s="5" t="s">
        <v>1866</v>
      </c>
      <c r="C858" s="5" t="s">
        <v>284</v>
      </c>
      <c r="D858" s="5" t="s">
        <v>285</v>
      </c>
      <c r="E858" s="5" t="s">
        <v>56</v>
      </c>
    </row>
    <row r="859" customFormat="false" ht="12" hidden="false" customHeight="false" outlineLevel="0" collapsed="false">
      <c r="A859" s="9" t="n">
        <v>6523</v>
      </c>
      <c r="B859" s="5" t="s">
        <v>1867</v>
      </c>
      <c r="C859" s="5" t="s">
        <v>1868</v>
      </c>
      <c r="D859" s="5" t="s">
        <v>1869</v>
      </c>
      <c r="E859" s="5" t="s">
        <v>56</v>
      </c>
    </row>
    <row r="860" customFormat="false" ht="12" hidden="false" customHeight="false" outlineLevel="0" collapsed="false">
      <c r="A860" s="9" t="n">
        <v>6546</v>
      </c>
      <c r="B860" s="5" t="s">
        <v>1870</v>
      </c>
      <c r="C860" s="5" t="s">
        <v>1871</v>
      </c>
      <c r="D860" s="5" t="s">
        <v>1872</v>
      </c>
      <c r="E860" s="5" t="s">
        <v>56</v>
      </c>
    </row>
    <row r="861" customFormat="false" ht="12" hidden="false" customHeight="false" outlineLevel="0" collapsed="false">
      <c r="A861" s="9" t="n">
        <v>6568</v>
      </c>
      <c r="B861" s="5" t="s">
        <v>1873</v>
      </c>
      <c r="C861" s="5" t="s">
        <v>1874</v>
      </c>
      <c r="D861" s="5" t="s">
        <v>1875</v>
      </c>
      <c r="E861" s="5" t="s">
        <v>21</v>
      </c>
    </row>
    <row r="862" customFormat="false" ht="12" hidden="false" customHeight="false" outlineLevel="0" collapsed="false">
      <c r="A862" s="9" t="n">
        <v>6590</v>
      </c>
      <c r="B862" s="5" t="s">
        <v>1876</v>
      </c>
      <c r="C862" s="5" t="s">
        <v>1877</v>
      </c>
      <c r="D862" s="5" t="s">
        <v>1878</v>
      </c>
      <c r="E862" s="5" t="s">
        <v>10</v>
      </c>
    </row>
    <row r="863" customFormat="false" ht="12" hidden="false" customHeight="false" outlineLevel="0" collapsed="false">
      <c r="A863" s="9" t="n">
        <v>6595</v>
      </c>
      <c r="B863" s="5" t="s">
        <v>1879</v>
      </c>
      <c r="C863" s="5" t="s">
        <v>1880</v>
      </c>
      <c r="D863" s="5" t="s">
        <v>1878</v>
      </c>
      <c r="E863" s="5" t="s">
        <v>17</v>
      </c>
    </row>
    <row r="864" customFormat="false" ht="12" hidden="false" customHeight="false" outlineLevel="0" collapsed="false">
      <c r="A864" s="9" t="n">
        <v>6591</v>
      </c>
      <c r="B864" s="5" t="s">
        <v>1881</v>
      </c>
      <c r="C864" s="5" t="s">
        <v>1882</v>
      </c>
      <c r="D864" s="5" t="s">
        <v>1883</v>
      </c>
      <c r="E864" s="5" t="s">
        <v>256</v>
      </c>
    </row>
    <row r="865" customFormat="false" ht="12" hidden="false" customHeight="false" outlineLevel="0" collapsed="false">
      <c r="A865" s="15"/>
      <c r="B865" s="16"/>
      <c r="C865" s="17"/>
      <c r="D865" s="16"/>
      <c r="E865" s="16"/>
    </row>
  </sheetData>
  <autoFilter ref="A2:E864">
    <sortState ref="A3:E864">
      <sortCondition ref="A3:A864" customList=""/>
    </sortState>
  </autoFilter>
  <mergeCells count="2">
    <mergeCell ref="A1:B1"/>
    <mergeCell ref="C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4"/>
  <sheetViews>
    <sheetView showFormulas="false" showGridLines="true" showRowColHeaders="true" showZeros="true" rightToLeft="false" tabSelected="false" showOutlineSymbols="true" defaultGridColor="true" view="normal" topLeftCell="A222" colorId="64" zoomScale="100" zoomScaleNormal="100" zoomScalePageLayoutView="100" workbookViewId="0">
      <selection pane="topLeft" activeCell="A222" activeCellId="0" sqref="A222"/>
    </sheetView>
  </sheetViews>
  <sheetFormatPr defaultColWidth="28.82421875" defaultRowHeight="13.5" zeroHeight="false" outlineLevelRow="0" outlineLevelCol="0"/>
  <cols>
    <col collapsed="false" customWidth="true" hidden="false" outlineLevel="0" max="1" min="1" style="18" width="18.82"/>
    <col collapsed="false" customWidth="true" hidden="false" outlineLevel="0" max="2" min="2" style="12" width="15.91"/>
    <col collapsed="false" customWidth="false" hidden="false" outlineLevel="0" max="3" min="3" style="12" width="28.82"/>
    <col collapsed="false" customWidth="true" hidden="false" outlineLevel="0" max="4" min="4" style="12" width="17.27"/>
    <col collapsed="false" customWidth="true" hidden="false" outlineLevel="0" max="5" min="5" style="12" width="15.09"/>
    <col collapsed="false" customWidth="true" hidden="false" outlineLevel="0" max="6" min="6" style="19" width="24.45"/>
    <col collapsed="false" customWidth="true" hidden="false" outlineLevel="0" max="7" min="7" style="19" width="18.82"/>
    <col collapsed="false" customWidth="false" hidden="false" outlineLevel="0" max="16384" min="8" style="12" width="28.82"/>
  </cols>
  <sheetData>
    <row r="1" customFormat="false" ht="13.5" hidden="false" customHeight="false" outlineLevel="0" collapsed="false">
      <c r="A1" s="20" t="s">
        <v>1884</v>
      </c>
      <c r="B1" s="21" t="s">
        <v>2</v>
      </c>
      <c r="C1" s="21" t="s">
        <v>1885</v>
      </c>
      <c r="D1" s="21" t="s">
        <v>1886</v>
      </c>
      <c r="E1" s="21" t="s">
        <v>1887</v>
      </c>
      <c r="F1" s="22" t="s">
        <v>1888</v>
      </c>
      <c r="G1" s="23" t="s">
        <v>1884</v>
      </c>
      <c r="H1" s="24" t="s">
        <v>1889</v>
      </c>
    </row>
    <row r="2" customFormat="false" ht="13.5" hidden="false" customHeight="false" outlineLevel="0" collapsed="false">
      <c r="A2" s="25" t="s">
        <v>251</v>
      </c>
      <c r="B2" s="13" t="s">
        <v>1890</v>
      </c>
      <c r="C2" s="13" t="s">
        <v>1891</v>
      </c>
      <c r="D2" s="13" t="s">
        <v>210</v>
      </c>
      <c r="E2" s="13" t="s">
        <v>1892</v>
      </c>
      <c r="F2" s="26" t="s">
        <v>1893</v>
      </c>
      <c r="G2" s="26" t="s">
        <v>251</v>
      </c>
      <c r="H2" s="27" t="s">
        <v>252</v>
      </c>
    </row>
    <row r="3" customFormat="false" ht="13.5" hidden="false" customHeight="false" outlineLevel="0" collapsed="false">
      <c r="A3" s="25" t="s">
        <v>1006</v>
      </c>
      <c r="B3" s="13" t="s">
        <v>1894</v>
      </c>
      <c r="C3" s="13" t="s">
        <v>1005</v>
      </c>
      <c r="D3" s="13" t="s">
        <v>424</v>
      </c>
      <c r="E3" s="13" t="s">
        <v>1892</v>
      </c>
      <c r="F3" s="26" t="s">
        <v>1893</v>
      </c>
      <c r="G3" s="26" t="s">
        <v>1006</v>
      </c>
      <c r="H3" s="27" t="s">
        <v>1007</v>
      </c>
    </row>
    <row r="4" customFormat="false" ht="13.5" hidden="false" customHeight="false" outlineLevel="0" collapsed="false">
      <c r="A4" s="28" t="s">
        <v>12</v>
      </c>
      <c r="B4" s="12" t="s">
        <v>1895</v>
      </c>
      <c r="C4" s="12" t="s">
        <v>11</v>
      </c>
      <c r="D4" s="12" t="s">
        <v>451</v>
      </c>
      <c r="F4" s="26" t="s">
        <v>1893</v>
      </c>
      <c r="G4" s="29" t="s">
        <v>12</v>
      </c>
      <c r="H4" s="27" t="s">
        <v>13</v>
      </c>
    </row>
    <row r="5" customFormat="false" ht="13.5" hidden="false" customHeight="false" outlineLevel="0" collapsed="false">
      <c r="A5" s="28" t="s">
        <v>15</v>
      </c>
      <c r="B5" s="12" t="s">
        <v>1896</v>
      </c>
      <c r="C5" s="12" t="s">
        <v>14</v>
      </c>
      <c r="D5" s="12" t="s">
        <v>38</v>
      </c>
      <c r="F5" s="26" t="s">
        <v>1893</v>
      </c>
      <c r="G5" s="29" t="s">
        <v>15</v>
      </c>
      <c r="H5" s="27" t="s">
        <v>16</v>
      </c>
    </row>
    <row r="6" customFormat="false" ht="13.5" hidden="false" customHeight="false" outlineLevel="0" collapsed="false">
      <c r="A6" s="28" t="s">
        <v>20</v>
      </c>
      <c r="B6" s="12" t="s">
        <v>1897</v>
      </c>
      <c r="C6" s="12" t="s">
        <v>19</v>
      </c>
      <c r="D6" s="12" t="s">
        <v>38</v>
      </c>
      <c r="F6" s="26" t="s">
        <v>1893</v>
      </c>
      <c r="G6" s="29" t="s">
        <v>20</v>
      </c>
      <c r="H6" s="27" t="s">
        <v>16</v>
      </c>
    </row>
    <row r="7" customFormat="false" ht="13.5" hidden="false" customHeight="false" outlineLevel="0" collapsed="false">
      <c r="A7" s="28" t="s">
        <v>24</v>
      </c>
      <c r="B7" s="12" t="s">
        <v>1898</v>
      </c>
      <c r="C7" s="12" t="s">
        <v>23</v>
      </c>
      <c r="D7" s="12" t="s">
        <v>38</v>
      </c>
      <c r="F7" s="26" t="s">
        <v>1893</v>
      </c>
      <c r="G7" s="29" t="s">
        <v>24</v>
      </c>
      <c r="H7" s="27" t="s">
        <v>16</v>
      </c>
    </row>
    <row r="8" customFormat="false" ht="13.5" hidden="false" customHeight="false" outlineLevel="0" collapsed="false">
      <c r="A8" s="28" t="s">
        <v>26</v>
      </c>
      <c r="B8" s="12" t="s">
        <v>1899</v>
      </c>
      <c r="C8" s="12" t="s">
        <v>25</v>
      </c>
      <c r="D8" s="12" t="s">
        <v>210</v>
      </c>
      <c r="F8" s="26" t="s">
        <v>1893</v>
      </c>
      <c r="G8" s="29" t="s">
        <v>26</v>
      </c>
      <c r="H8" s="27" t="s">
        <v>27</v>
      </c>
    </row>
    <row r="9" customFormat="false" ht="13.5" hidden="false" customHeight="false" outlineLevel="0" collapsed="false">
      <c r="A9" s="28" t="s">
        <v>29</v>
      </c>
      <c r="B9" s="12" t="s">
        <v>1900</v>
      </c>
      <c r="C9" s="12" t="s">
        <v>28</v>
      </c>
      <c r="D9" s="12" t="s">
        <v>210</v>
      </c>
      <c r="F9" s="26" t="s">
        <v>1893</v>
      </c>
      <c r="G9" s="29" t="s">
        <v>29</v>
      </c>
      <c r="H9" s="27" t="s">
        <v>30</v>
      </c>
    </row>
    <row r="10" customFormat="false" ht="13.5" hidden="false" customHeight="false" outlineLevel="0" collapsed="false">
      <c r="A10" s="28" t="s">
        <v>32</v>
      </c>
      <c r="B10" s="12" t="s">
        <v>1901</v>
      </c>
      <c r="C10" s="12" t="s">
        <v>31</v>
      </c>
      <c r="D10" s="12" t="s">
        <v>210</v>
      </c>
      <c r="F10" s="26" t="s">
        <v>1893</v>
      </c>
      <c r="G10" s="29" t="s">
        <v>32</v>
      </c>
      <c r="H10" s="27" t="s">
        <v>33</v>
      </c>
    </row>
    <row r="11" customFormat="false" ht="13.5" hidden="false" customHeight="false" outlineLevel="0" collapsed="false">
      <c r="A11" s="28" t="s">
        <v>40</v>
      </c>
      <c r="B11" s="12" t="s">
        <v>1902</v>
      </c>
      <c r="C11" s="12" t="s">
        <v>39</v>
      </c>
      <c r="D11" s="12" t="s">
        <v>210</v>
      </c>
      <c r="F11" s="26" t="s">
        <v>1893</v>
      </c>
      <c r="G11" s="29" t="s">
        <v>40</v>
      </c>
      <c r="H11" s="27" t="s">
        <v>41</v>
      </c>
    </row>
    <row r="12" customFormat="false" ht="13.5" hidden="false" customHeight="false" outlineLevel="0" collapsed="false">
      <c r="A12" s="28"/>
      <c r="B12" s="12" t="s">
        <v>1903</v>
      </c>
      <c r="C12" s="12" t="s">
        <v>1904</v>
      </c>
      <c r="D12" s="12" t="s">
        <v>210</v>
      </c>
      <c r="F12" s="26" t="s">
        <v>1893</v>
      </c>
      <c r="G12" s="29"/>
      <c r="H12" s="30" t="s">
        <v>750</v>
      </c>
    </row>
    <row r="13" customFormat="false" ht="13.5" hidden="false" customHeight="false" outlineLevel="0" collapsed="false">
      <c r="A13" s="28" t="s">
        <v>48</v>
      </c>
      <c r="B13" s="12" t="s">
        <v>1905</v>
      </c>
      <c r="C13" s="12" t="s">
        <v>47</v>
      </c>
      <c r="D13" s="12" t="s">
        <v>424</v>
      </c>
      <c r="F13" s="26" t="s">
        <v>1893</v>
      </c>
      <c r="G13" s="29" t="s">
        <v>48</v>
      </c>
      <c r="H13" s="27" t="s">
        <v>49</v>
      </c>
    </row>
    <row r="14" customFormat="false" ht="13.5" hidden="false" customHeight="false" outlineLevel="0" collapsed="false">
      <c r="A14" s="28" t="s">
        <v>54</v>
      </c>
      <c r="B14" s="12" t="s">
        <v>1906</v>
      </c>
      <c r="C14" s="12" t="s">
        <v>53</v>
      </c>
      <c r="D14" s="12" t="s">
        <v>210</v>
      </c>
      <c r="F14" s="26" t="s">
        <v>1893</v>
      </c>
      <c r="G14" s="29" t="s">
        <v>54</v>
      </c>
      <c r="H14" s="27" t="s">
        <v>55</v>
      </c>
    </row>
    <row r="15" customFormat="false" ht="13.5" hidden="false" customHeight="false" outlineLevel="0" collapsed="false">
      <c r="A15" s="25" t="s">
        <v>61</v>
      </c>
      <c r="B15" s="12" t="s">
        <v>1907</v>
      </c>
      <c r="C15" s="12" t="s">
        <v>60</v>
      </c>
      <c r="D15" s="12" t="s">
        <v>210</v>
      </c>
      <c r="F15" s="19" t="s">
        <v>1893</v>
      </c>
      <c r="G15" s="26" t="s">
        <v>61</v>
      </c>
      <c r="H15" s="27" t="s">
        <v>62</v>
      </c>
    </row>
    <row r="16" customFormat="false" ht="13.5" hidden="false" customHeight="false" outlineLevel="0" collapsed="false">
      <c r="A16" s="18" t="s">
        <v>67</v>
      </c>
      <c r="B16" s="12" t="s">
        <v>1908</v>
      </c>
      <c r="C16" s="12" t="s">
        <v>66</v>
      </c>
      <c r="D16" s="12" t="s">
        <v>210</v>
      </c>
      <c r="F16" s="19" t="s">
        <v>1893</v>
      </c>
      <c r="G16" s="19" t="s">
        <v>67</v>
      </c>
      <c r="H16" s="27" t="s">
        <v>68</v>
      </c>
    </row>
    <row r="17" customFormat="false" ht="13.5" hidden="false" customHeight="false" outlineLevel="0" collapsed="false">
      <c r="A17" s="28" t="s">
        <v>73</v>
      </c>
      <c r="B17" s="12" t="s">
        <v>1909</v>
      </c>
      <c r="C17" s="12" t="s">
        <v>72</v>
      </c>
      <c r="D17" s="12" t="s">
        <v>424</v>
      </c>
      <c r="F17" s="19" t="s">
        <v>1893</v>
      </c>
      <c r="G17" s="29" t="s">
        <v>73</v>
      </c>
      <c r="H17" s="27" t="s">
        <v>74</v>
      </c>
    </row>
    <row r="18" customFormat="false" ht="13.5" hidden="false" customHeight="false" outlineLevel="0" collapsed="false">
      <c r="A18" s="18" t="s">
        <v>80</v>
      </c>
      <c r="B18" s="12" t="s">
        <v>1910</v>
      </c>
      <c r="C18" s="12" t="s">
        <v>79</v>
      </c>
      <c r="D18" s="12" t="s">
        <v>210</v>
      </c>
      <c r="F18" s="19" t="s">
        <v>1893</v>
      </c>
      <c r="G18" s="19" t="s">
        <v>80</v>
      </c>
      <c r="H18" s="27" t="s">
        <v>81</v>
      </c>
    </row>
    <row r="19" customFormat="false" ht="13.5" hidden="false" customHeight="false" outlineLevel="0" collapsed="false">
      <c r="A19" s="18" t="s">
        <v>86</v>
      </c>
      <c r="B19" s="12" t="s">
        <v>1911</v>
      </c>
      <c r="C19" s="12" t="s">
        <v>85</v>
      </c>
      <c r="D19" s="12" t="s">
        <v>210</v>
      </c>
      <c r="F19" s="19" t="s">
        <v>1893</v>
      </c>
      <c r="G19" s="19" t="s">
        <v>86</v>
      </c>
      <c r="H19" s="27" t="s">
        <v>87</v>
      </c>
    </row>
    <row r="20" customFormat="false" ht="13.5" hidden="false" customHeight="false" outlineLevel="0" collapsed="false">
      <c r="A20" s="18" t="s">
        <v>92</v>
      </c>
      <c r="B20" s="12" t="s">
        <v>1912</v>
      </c>
      <c r="C20" s="12" t="s">
        <v>91</v>
      </c>
      <c r="D20" s="12" t="s">
        <v>210</v>
      </c>
      <c r="F20" s="19" t="s">
        <v>1893</v>
      </c>
      <c r="G20" s="19" t="s">
        <v>92</v>
      </c>
      <c r="H20" s="27" t="s">
        <v>93</v>
      </c>
    </row>
    <row r="21" customFormat="false" ht="13.5" hidden="false" customHeight="false" outlineLevel="0" collapsed="false">
      <c r="A21" s="18" t="s">
        <v>98</v>
      </c>
      <c r="B21" s="12" t="s">
        <v>1913</v>
      </c>
      <c r="C21" s="12" t="s">
        <v>97</v>
      </c>
      <c r="D21" s="12" t="s">
        <v>210</v>
      </c>
      <c r="F21" s="19" t="s">
        <v>1893</v>
      </c>
      <c r="G21" s="19" t="s">
        <v>98</v>
      </c>
      <c r="H21" s="27" t="s">
        <v>99</v>
      </c>
    </row>
    <row r="22" customFormat="false" ht="13.5" hidden="false" customHeight="false" outlineLevel="0" collapsed="false">
      <c r="A22" s="18" t="s">
        <v>104</v>
      </c>
      <c r="B22" s="12" t="s">
        <v>1914</v>
      </c>
      <c r="C22" s="12" t="s">
        <v>103</v>
      </c>
      <c r="D22" s="12" t="s">
        <v>210</v>
      </c>
      <c r="F22" s="19" t="s">
        <v>1893</v>
      </c>
      <c r="G22" s="19" t="s">
        <v>104</v>
      </c>
      <c r="H22" s="27" t="s">
        <v>105</v>
      </c>
    </row>
    <row r="23" customFormat="false" ht="13.5" hidden="false" customHeight="false" outlineLevel="0" collapsed="false">
      <c r="A23" s="18" t="s">
        <v>110</v>
      </c>
      <c r="B23" s="12" t="s">
        <v>1915</v>
      </c>
      <c r="C23" s="12" t="s">
        <v>109</v>
      </c>
      <c r="D23" s="12" t="s">
        <v>210</v>
      </c>
      <c r="F23" s="19" t="s">
        <v>1893</v>
      </c>
      <c r="G23" s="19" t="s">
        <v>110</v>
      </c>
      <c r="H23" s="27" t="s">
        <v>111</v>
      </c>
    </row>
    <row r="24" customFormat="false" ht="13.5" hidden="false" customHeight="false" outlineLevel="0" collapsed="false">
      <c r="A24" s="18" t="s">
        <v>116</v>
      </c>
      <c r="B24" s="12" t="s">
        <v>1916</v>
      </c>
      <c r="C24" s="12" t="s">
        <v>115</v>
      </c>
      <c r="D24" s="12" t="s">
        <v>210</v>
      </c>
      <c r="F24" s="19" t="s">
        <v>1893</v>
      </c>
      <c r="G24" s="19" t="s">
        <v>116</v>
      </c>
      <c r="H24" s="27" t="s">
        <v>117</v>
      </c>
    </row>
    <row r="25" customFormat="false" ht="13.5" hidden="false" customHeight="false" outlineLevel="0" collapsed="false">
      <c r="A25" s="18" t="s">
        <v>122</v>
      </c>
      <c r="B25" s="12" t="s">
        <v>1917</v>
      </c>
      <c r="C25" s="12" t="s">
        <v>121</v>
      </c>
      <c r="D25" s="12" t="s">
        <v>869</v>
      </c>
      <c r="F25" s="19" t="s">
        <v>1893</v>
      </c>
      <c r="G25" s="19" t="s">
        <v>122</v>
      </c>
      <c r="H25" s="27" t="s">
        <v>123</v>
      </c>
    </row>
    <row r="26" customFormat="false" ht="13.5" hidden="false" customHeight="false" outlineLevel="0" collapsed="false">
      <c r="A26" s="18" t="s">
        <v>128</v>
      </c>
      <c r="B26" s="12" t="s">
        <v>1918</v>
      </c>
      <c r="C26" s="12" t="s">
        <v>127</v>
      </c>
      <c r="D26" s="12" t="s">
        <v>210</v>
      </c>
      <c r="F26" s="19" t="s">
        <v>1893</v>
      </c>
      <c r="G26" s="19" t="s">
        <v>128</v>
      </c>
      <c r="H26" s="27" t="s">
        <v>129</v>
      </c>
    </row>
    <row r="27" customFormat="false" ht="13.5" hidden="false" customHeight="false" outlineLevel="0" collapsed="false">
      <c r="A27" s="18" t="s">
        <v>132</v>
      </c>
      <c r="B27" s="12" t="s">
        <v>1919</v>
      </c>
      <c r="C27" s="12" t="s">
        <v>131</v>
      </c>
      <c r="D27" s="12" t="s">
        <v>38</v>
      </c>
      <c r="F27" s="19" t="s">
        <v>1893</v>
      </c>
      <c r="G27" s="19" t="s">
        <v>132</v>
      </c>
      <c r="H27" s="27" t="s">
        <v>37</v>
      </c>
    </row>
    <row r="28" customFormat="false" ht="13.5" hidden="false" customHeight="false" outlineLevel="0" collapsed="false">
      <c r="A28" s="18" t="s">
        <v>138</v>
      </c>
      <c r="B28" s="12" t="s">
        <v>1920</v>
      </c>
      <c r="C28" s="12" t="s">
        <v>137</v>
      </c>
      <c r="D28" s="12" t="s">
        <v>38</v>
      </c>
      <c r="F28" s="19" t="s">
        <v>1893</v>
      </c>
      <c r="G28" s="19" t="s">
        <v>138</v>
      </c>
      <c r="H28" s="27" t="s">
        <v>37</v>
      </c>
    </row>
    <row r="29" customFormat="false" ht="13.5" hidden="false" customHeight="false" outlineLevel="0" collapsed="false">
      <c r="A29" s="18" t="s">
        <v>144</v>
      </c>
      <c r="B29" s="12" t="s">
        <v>1921</v>
      </c>
      <c r="C29" s="12" t="s">
        <v>143</v>
      </c>
      <c r="D29" s="12" t="s">
        <v>38</v>
      </c>
      <c r="F29" s="19" t="s">
        <v>1893</v>
      </c>
      <c r="G29" s="19" t="s">
        <v>144</v>
      </c>
      <c r="H29" s="27" t="s">
        <v>37</v>
      </c>
    </row>
    <row r="30" customFormat="false" ht="13.5" hidden="false" customHeight="false" outlineLevel="0" collapsed="false">
      <c r="A30" s="18" t="s">
        <v>144</v>
      </c>
      <c r="B30" s="12" t="s">
        <v>1922</v>
      </c>
      <c r="C30" s="12" t="s">
        <v>429</v>
      </c>
      <c r="D30" s="12" t="s">
        <v>38</v>
      </c>
      <c r="F30" s="19" t="s">
        <v>1893</v>
      </c>
      <c r="G30" s="19" t="s">
        <v>144</v>
      </c>
      <c r="H30" s="27" t="s">
        <v>37</v>
      </c>
    </row>
    <row r="31" customFormat="false" ht="13.5" hidden="false" customHeight="false" outlineLevel="0" collapsed="false">
      <c r="A31" s="18" t="s">
        <v>1018</v>
      </c>
      <c r="B31" s="12" t="s">
        <v>1923</v>
      </c>
      <c r="C31" s="12" t="s">
        <v>1017</v>
      </c>
      <c r="D31" s="12" t="s">
        <v>38</v>
      </c>
      <c r="F31" s="19" t="s">
        <v>1893</v>
      </c>
      <c r="G31" s="19" t="s">
        <v>1018</v>
      </c>
      <c r="H31" s="27" t="s">
        <v>37</v>
      </c>
    </row>
    <row r="32" customFormat="false" ht="13.5" hidden="false" customHeight="false" outlineLevel="0" collapsed="false">
      <c r="A32" s="18" t="s">
        <v>386</v>
      </c>
      <c r="B32" s="12" t="s">
        <v>1924</v>
      </c>
      <c r="C32" s="12" t="s">
        <v>385</v>
      </c>
      <c r="D32" s="12" t="s">
        <v>38</v>
      </c>
      <c r="F32" s="19" t="s">
        <v>1893</v>
      </c>
      <c r="G32" s="19" t="s">
        <v>386</v>
      </c>
      <c r="H32" s="27" t="s">
        <v>37</v>
      </c>
    </row>
    <row r="33" customFormat="false" ht="13.5" hidden="false" customHeight="false" outlineLevel="0" collapsed="false">
      <c r="A33" s="18" t="s">
        <v>294</v>
      </c>
      <c r="B33" s="12" t="s">
        <v>1925</v>
      </c>
      <c r="C33" s="12" t="s">
        <v>293</v>
      </c>
      <c r="D33" s="12" t="s">
        <v>38</v>
      </c>
      <c r="F33" s="19" t="s">
        <v>1893</v>
      </c>
      <c r="G33" s="19" t="s">
        <v>294</v>
      </c>
      <c r="H33" s="27" t="s">
        <v>37</v>
      </c>
    </row>
    <row r="34" customFormat="false" ht="13.5" hidden="false" customHeight="false" outlineLevel="0" collapsed="false">
      <c r="A34" s="18" t="s">
        <v>144</v>
      </c>
      <c r="B34" s="12" t="s">
        <v>1926</v>
      </c>
      <c r="C34" s="12" t="s">
        <v>164</v>
      </c>
      <c r="D34" s="12" t="s">
        <v>38</v>
      </c>
      <c r="F34" s="19" t="s">
        <v>1893</v>
      </c>
      <c r="G34" s="19" t="s">
        <v>144</v>
      </c>
      <c r="H34" s="27" t="s">
        <v>37</v>
      </c>
    </row>
    <row r="35" customFormat="false" ht="13.5" hidden="false" customHeight="false" outlineLevel="0" collapsed="false">
      <c r="A35" s="18" t="s">
        <v>170</v>
      </c>
      <c r="B35" s="12" t="s">
        <v>1927</v>
      </c>
      <c r="C35" s="12" t="s">
        <v>169</v>
      </c>
      <c r="D35" s="12" t="s">
        <v>38</v>
      </c>
      <c r="F35" s="19" t="s">
        <v>1893</v>
      </c>
      <c r="G35" s="19" t="s">
        <v>170</v>
      </c>
      <c r="H35" s="27" t="s">
        <v>37</v>
      </c>
    </row>
    <row r="36" customFormat="false" ht="13.5" hidden="false" customHeight="false" outlineLevel="0" collapsed="false">
      <c r="A36" s="18" t="s">
        <v>177</v>
      </c>
      <c r="B36" s="12" t="s">
        <v>1928</v>
      </c>
      <c r="C36" s="12" t="s">
        <v>176</v>
      </c>
      <c r="D36" s="12" t="s">
        <v>38</v>
      </c>
      <c r="F36" s="19" t="s">
        <v>1893</v>
      </c>
      <c r="G36" s="19" t="s">
        <v>177</v>
      </c>
      <c r="H36" s="27" t="s">
        <v>178</v>
      </c>
    </row>
    <row r="37" customFormat="false" ht="13.5" hidden="false" customHeight="false" outlineLevel="0" collapsed="false">
      <c r="A37" s="18" t="s">
        <v>183</v>
      </c>
      <c r="B37" s="12" t="s">
        <v>1929</v>
      </c>
      <c r="C37" s="12" t="s">
        <v>182</v>
      </c>
      <c r="D37" s="12" t="s">
        <v>38</v>
      </c>
      <c r="F37" s="19" t="s">
        <v>1893</v>
      </c>
      <c r="G37" s="19" t="s">
        <v>183</v>
      </c>
      <c r="H37" s="27" t="s">
        <v>37</v>
      </c>
    </row>
    <row r="38" customFormat="false" ht="13.5" hidden="false" customHeight="false" outlineLevel="0" collapsed="false">
      <c r="A38" s="18" t="s">
        <v>189</v>
      </c>
      <c r="B38" s="12" t="s">
        <v>1930</v>
      </c>
      <c r="C38" s="12" t="s">
        <v>188</v>
      </c>
      <c r="D38" s="12" t="s">
        <v>38</v>
      </c>
      <c r="F38" s="19" t="s">
        <v>1893</v>
      </c>
      <c r="G38" s="19" t="s">
        <v>189</v>
      </c>
      <c r="H38" s="27" t="s">
        <v>37</v>
      </c>
    </row>
    <row r="39" customFormat="false" ht="13.5" hidden="false" customHeight="false" outlineLevel="0" collapsed="false">
      <c r="A39" s="18" t="s">
        <v>195</v>
      </c>
      <c r="B39" s="12" t="s">
        <v>1931</v>
      </c>
      <c r="C39" s="12" t="s">
        <v>194</v>
      </c>
      <c r="D39" s="12" t="s">
        <v>38</v>
      </c>
      <c r="F39" s="19" t="s">
        <v>1893</v>
      </c>
      <c r="G39" s="19" t="s">
        <v>195</v>
      </c>
      <c r="H39" s="27" t="s">
        <v>37</v>
      </c>
    </row>
    <row r="40" customFormat="false" ht="13.5" hidden="false" customHeight="false" outlineLevel="0" collapsed="false">
      <c r="A40" s="18" t="s">
        <v>201</v>
      </c>
      <c r="B40" s="12" t="s">
        <v>1932</v>
      </c>
      <c r="C40" s="12" t="s">
        <v>200</v>
      </c>
      <c r="D40" s="12" t="s">
        <v>38</v>
      </c>
      <c r="F40" s="19" t="s">
        <v>1893</v>
      </c>
      <c r="G40" s="19" t="s">
        <v>201</v>
      </c>
      <c r="H40" s="27" t="s">
        <v>202</v>
      </c>
    </row>
    <row r="41" customFormat="false" ht="13.5" hidden="false" customHeight="false" outlineLevel="0" collapsed="false">
      <c r="A41" s="18" t="s">
        <v>208</v>
      </c>
      <c r="B41" s="12" t="s">
        <v>1933</v>
      </c>
      <c r="C41" s="12" t="s">
        <v>207</v>
      </c>
      <c r="D41" s="12" t="s">
        <v>38</v>
      </c>
      <c r="F41" s="19" t="s">
        <v>1893</v>
      </c>
      <c r="G41" s="19" t="s">
        <v>208</v>
      </c>
      <c r="H41" s="27" t="s">
        <v>37</v>
      </c>
    </row>
    <row r="42" customFormat="false" ht="13.5" hidden="false" customHeight="false" outlineLevel="0" collapsed="false">
      <c r="A42" s="18" t="s">
        <v>213</v>
      </c>
      <c r="B42" s="12" t="s">
        <v>1934</v>
      </c>
      <c r="C42" s="12" t="s">
        <v>212</v>
      </c>
      <c r="D42" s="12" t="s">
        <v>38</v>
      </c>
      <c r="F42" s="19" t="s">
        <v>1893</v>
      </c>
      <c r="G42" s="19" t="s">
        <v>213</v>
      </c>
      <c r="H42" s="27" t="s">
        <v>37</v>
      </c>
    </row>
    <row r="43" customFormat="false" ht="13.5" hidden="false" customHeight="false" outlineLevel="0" collapsed="false">
      <c r="A43" s="18" t="s">
        <v>1021</v>
      </c>
      <c r="B43" s="12" t="s">
        <v>1935</v>
      </c>
      <c r="C43" s="12" t="s">
        <v>1020</v>
      </c>
      <c r="D43" s="12" t="s">
        <v>38</v>
      </c>
      <c r="F43" s="19" t="s">
        <v>1893</v>
      </c>
      <c r="G43" s="19" t="s">
        <v>1021</v>
      </c>
      <c r="H43" s="27" t="s">
        <v>37</v>
      </c>
    </row>
    <row r="44" customFormat="false" ht="13.5" hidden="false" customHeight="false" outlineLevel="0" collapsed="false">
      <c r="A44" s="18" t="s">
        <v>1024</v>
      </c>
      <c r="B44" s="12" t="s">
        <v>1936</v>
      </c>
      <c r="C44" s="12" t="s">
        <v>1023</v>
      </c>
      <c r="D44" s="12" t="s">
        <v>38</v>
      </c>
      <c r="F44" s="19" t="s">
        <v>1893</v>
      </c>
      <c r="G44" s="19" t="s">
        <v>1024</v>
      </c>
      <c r="H44" s="27" t="s">
        <v>37</v>
      </c>
    </row>
    <row r="45" customFormat="false" ht="13.5" hidden="false" customHeight="false" outlineLevel="0" collapsed="false">
      <c r="A45" s="18" t="s">
        <v>36</v>
      </c>
      <c r="B45" s="12" t="s">
        <v>1937</v>
      </c>
      <c r="C45" s="12" t="s">
        <v>35</v>
      </c>
      <c r="D45" s="12" t="s">
        <v>38</v>
      </c>
      <c r="F45" s="19" t="s">
        <v>1893</v>
      </c>
      <c r="G45" s="19" t="s">
        <v>36</v>
      </c>
      <c r="H45" s="27" t="s">
        <v>37</v>
      </c>
    </row>
    <row r="46" customFormat="false" ht="13.5" hidden="false" customHeight="false" outlineLevel="0" collapsed="false">
      <c r="A46" s="18" t="s">
        <v>228</v>
      </c>
      <c r="B46" s="12" t="s">
        <v>1938</v>
      </c>
      <c r="C46" s="12" t="s">
        <v>227</v>
      </c>
      <c r="D46" s="12" t="s">
        <v>38</v>
      </c>
      <c r="F46" s="19" t="s">
        <v>1893</v>
      </c>
      <c r="G46" s="19" t="s">
        <v>228</v>
      </c>
      <c r="H46" s="27" t="s">
        <v>37</v>
      </c>
    </row>
    <row r="47" customFormat="false" ht="13.5" hidden="false" customHeight="false" outlineLevel="0" collapsed="false">
      <c r="A47" s="18" t="s">
        <v>183</v>
      </c>
      <c r="B47" s="12" t="s">
        <v>1939</v>
      </c>
      <c r="C47" s="12" t="s">
        <v>233</v>
      </c>
      <c r="D47" s="12" t="s">
        <v>38</v>
      </c>
      <c r="F47" s="19" t="s">
        <v>1893</v>
      </c>
      <c r="G47" s="19" t="s">
        <v>183</v>
      </c>
      <c r="H47" s="27" t="s">
        <v>37</v>
      </c>
    </row>
    <row r="48" customFormat="false" ht="13.5" hidden="false" customHeight="false" outlineLevel="0" collapsed="false">
      <c r="A48" s="18" t="s">
        <v>213</v>
      </c>
      <c r="B48" s="12" t="s">
        <v>1940</v>
      </c>
      <c r="C48" s="12" t="s">
        <v>237</v>
      </c>
      <c r="D48" s="12" t="s">
        <v>38</v>
      </c>
      <c r="F48" s="19" t="s">
        <v>1893</v>
      </c>
      <c r="G48" s="19" t="s">
        <v>213</v>
      </c>
      <c r="H48" s="27" t="s">
        <v>37</v>
      </c>
    </row>
    <row r="49" customFormat="false" ht="13.5" hidden="false" customHeight="false" outlineLevel="0" collapsed="false">
      <c r="A49" s="18" t="s">
        <v>242</v>
      </c>
      <c r="B49" s="12" t="s">
        <v>1941</v>
      </c>
      <c r="C49" s="12" t="s">
        <v>241</v>
      </c>
      <c r="D49" s="12" t="s">
        <v>38</v>
      </c>
      <c r="F49" s="19" t="s">
        <v>1893</v>
      </c>
      <c r="G49" s="19" t="s">
        <v>242</v>
      </c>
      <c r="H49" s="27" t="s">
        <v>37</v>
      </c>
    </row>
    <row r="50" customFormat="false" ht="13.5" hidden="false" customHeight="false" outlineLevel="0" collapsed="false">
      <c r="A50" s="18" t="s">
        <v>183</v>
      </c>
      <c r="B50" s="12" t="s">
        <v>1942</v>
      </c>
      <c r="C50" s="12" t="s">
        <v>246</v>
      </c>
      <c r="D50" s="12" t="s">
        <v>38</v>
      </c>
      <c r="F50" s="19" t="s">
        <v>1893</v>
      </c>
      <c r="G50" s="19" t="s">
        <v>183</v>
      </c>
      <c r="H50" s="27" t="s">
        <v>37</v>
      </c>
    </row>
    <row r="51" customFormat="false" ht="13.5" hidden="false" customHeight="false" outlineLevel="0" collapsed="false">
      <c r="A51" s="18" t="s">
        <v>254</v>
      </c>
      <c r="B51" s="12" t="s">
        <v>1943</v>
      </c>
      <c r="C51" s="12" t="s">
        <v>253</v>
      </c>
      <c r="D51" s="12" t="s">
        <v>210</v>
      </c>
      <c r="F51" s="19" t="s">
        <v>1893</v>
      </c>
      <c r="G51" s="19" t="s">
        <v>254</v>
      </c>
      <c r="H51" s="27" t="s">
        <v>255</v>
      </c>
    </row>
    <row r="52" customFormat="false" ht="13.5" hidden="false" customHeight="false" outlineLevel="0" collapsed="false">
      <c r="A52" s="18" t="s">
        <v>803</v>
      </c>
      <c r="B52" s="12" t="s">
        <v>1944</v>
      </c>
      <c r="C52" s="12" t="s">
        <v>802</v>
      </c>
      <c r="D52" s="12" t="s">
        <v>618</v>
      </c>
      <c r="F52" s="19" t="s">
        <v>1893</v>
      </c>
      <c r="G52" s="19" t="s">
        <v>803</v>
      </c>
      <c r="H52" s="27" t="s">
        <v>804</v>
      </c>
    </row>
    <row r="53" customFormat="false" ht="13.5" hidden="false" customHeight="false" outlineLevel="0" collapsed="false">
      <c r="A53" s="18" t="s">
        <v>296</v>
      </c>
      <c r="B53" s="12" t="s">
        <v>1945</v>
      </c>
      <c r="C53" s="12" t="s">
        <v>295</v>
      </c>
      <c r="D53" s="12" t="s">
        <v>451</v>
      </c>
      <c r="F53" s="19" t="s">
        <v>1893</v>
      </c>
      <c r="G53" s="19" t="s">
        <v>296</v>
      </c>
      <c r="H53" s="27" t="s">
        <v>297</v>
      </c>
    </row>
    <row r="54" customFormat="false" ht="13.5" hidden="false" customHeight="false" outlineLevel="0" collapsed="false">
      <c r="A54" s="18" t="s">
        <v>308</v>
      </c>
      <c r="B54" s="12" t="s">
        <v>1946</v>
      </c>
      <c r="C54" s="12" t="s">
        <v>307</v>
      </c>
      <c r="D54" s="12" t="s">
        <v>451</v>
      </c>
      <c r="F54" s="19" t="s">
        <v>1893</v>
      </c>
      <c r="G54" s="19" t="s">
        <v>308</v>
      </c>
      <c r="H54" s="27" t="s">
        <v>309</v>
      </c>
    </row>
    <row r="55" customFormat="false" ht="13.5" hidden="false" customHeight="false" outlineLevel="0" collapsed="false">
      <c r="B55" s="12" t="s">
        <v>1644</v>
      </c>
      <c r="C55" s="12" t="s">
        <v>1643</v>
      </c>
      <c r="D55" s="12" t="s">
        <v>451</v>
      </c>
      <c r="F55" s="19" t="s">
        <v>1893</v>
      </c>
      <c r="H55" s="30" t="s">
        <v>1947</v>
      </c>
    </row>
    <row r="56" customFormat="false" ht="13.5" hidden="false" customHeight="false" outlineLevel="0" collapsed="false">
      <c r="B56" s="12" t="s">
        <v>1658</v>
      </c>
      <c r="C56" s="12" t="s">
        <v>1657</v>
      </c>
      <c r="D56" s="12" t="s">
        <v>451</v>
      </c>
      <c r="F56" s="19" t="s">
        <v>1893</v>
      </c>
      <c r="H56" s="30" t="s">
        <v>1948</v>
      </c>
    </row>
    <row r="57" customFormat="false" ht="13.5" hidden="false" customHeight="false" outlineLevel="0" collapsed="false">
      <c r="A57" s="18" t="s">
        <v>336</v>
      </c>
      <c r="B57" s="12" t="s">
        <v>1949</v>
      </c>
      <c r="C57" s="12" t="s">
        <v>335</v>
      </c>
      <c r="D57" s="12" t="s">
        <v>869</v>
      </c>
      <c r="F57" s="19" t="s">
        <v>1893</v>
      </c>
      <c r="G57" s="19" t="s">
        <v>336</v>
      </c>
      <c r="H57" s="27" t="s">
        <v>337</v>
      </c>
    </row>
    <row r="58" customFormat="false" ht="13.5" hidden="false" customHeight="false" outlineLevel="0" collapsed="false">
      <c r="A58" s="18" t="s">
        <v>366</v>
      </c>
      <c r="B58" s="12" t="s">
        <v>1950</v>
      </c>
      <c r="C58" s="12" t="s">
        <v>365</v>
      </c>
      <c r="D58" s="12" t="s">
        <v>210</v>
      </c>
      <c r="F58" s="19" t="s">
        <v>1893</v>
      </c>
      <c r="G58" s="19" t="s">
        <v>366</v>
      </c>
      <c r="H58" s="27" t="s">
        <v>367</v>
      </c>
    </row>
    <row r="59" customFormat="false" ht="13.5" hidden="false" customHeight="false" outlineLevel="0" collapsed="false">
      <c r="B59" s="12" t="s">
        <v>1663</v>
      </c>
      <c r="C59" s="12" t="s">
        <v>1662</v>
      </c>
      <c r="D59" s="12" t="s">
        <v>210</v>
      </c>
      <c r="F59" s="19" t="s">
        <v>1893</v>
      </c>
      <c r="H59" s="30" t="s">
        <v>30</v>
      </c>
    </row>
    <row r="60" customFormat="false" ht="13.5" hidden="false" customHeight="false" outlineLevel="0" collapsed="false">
      <c r="A60" s="18" t="s">
        <v>132</v>
      </c>
      <c r="B60" s="12" t="s">
        <v>1951</v>
      </c>
      <c r="C60" s="12" t="s">
        <v>383</v>
      </c>
      <c r="D60" s="12" t="s">
        <v>38</v>
      </c>
      <c r="F60" s="19" t="s">
        <v>1893</v>
      </c>
      <c r="G60" s="19" t="s">
        <v>132</v>
      </c>
      <c r="H60" s="27" t="s">
        <v>37</v>
      </c>
    </row>
    <row r="61" customFormat="false" ht="13.5" hidden="false" customHeight="false" outlineLevel="0" collapsed="false">
      <c r="A61" s="18" t="s">
        <v>1603</v>
      </c>
      <c r="B61" s="12" t="s">
        <v>1952</v>
      </c>
      <c r="C61" s="12" t="s">
        <v>1602</v>
      </c>
      <c r="D61" s="12" t="s">
        <v>38</v>
      </c>
      <c r="F61" s="19" t="s">
        <v>1893</v>
      </c>
      <c r="G61" s="19" t="s">
        <v>1603</v>
      </c>
      <c r="H61" s="27" t="s">
        <v>1604</v>
      </c>
    </row>
    <row r="62" customFormat="false" ht="13.5" hidden="false" customHeight="false" outlineLevel="0" collapsed="false">
      <c r="A62" s="18" t="s">
        <v>389</v>
      </c>
      <c r="B62" s="12" t="s">
        <v>1953</v>
      </c>
      <c r="C62" s="12" t="s">
        <v>388</v>
      </c>
      <c r="D62" s="12" t="s">
        <v>38</v>
      </c>
      <c r="F62" s="19" t="s">
        <v>1893</v>
      </c>
      <c r="G62" s="19" t="s">
        <v>389</v>
      </c>
      <c r="H62" s="27" t="s">
        <v>390</v>
      </c>
    </row>
    <row r="63" customFormat="false" ht="13.5" hidden="false" customHeight="false" outlineLevel="0" collapsed="false">
      <c r="A63" s="18" t="s">
        <v>393</v>
      </c>
      <c r="B63" s="12" t="s">
        <v>1954</v>
      </c>
      <c r="C63" s="12" t="s">
        <v>392</v>
      </c>
      <c r="D63" s="12" t="s">
        <v>38</v>
      </c>
      <c r="F63" s="19" t="s">
        <v>1893</v>
      </c>
      <c r="G63" s="19" t="s">
        <v>393</v>
      </c>
      <c r="H63" s="27" t="s">
        <v>390</v>
      </c>
    </row>
    <row r="64" customFormat="false" ht="13.5" hidden="false" customHeight="false" outlineLevel="0" collapsed="false">
      <c r="A64" s="18" t="s">
        <v>399</v>
      </c>
      <c r="B64" s="12" t="s">
        <v>1955</v>
      </c>
      <c r="C64" s="12" t="s">
        <v>398</v>
      </c>
      <c r="D64" s="12" t="s">
        <v>38</v>
      </c>
      <c r="F64" s="19" t="s">
        <v>1893</v>
      </c>
      <c r="G64" s="19" t="s">
        <v>399</v>
      </c>
      <c r="H64" s="27" t="s">
        <v>390</v>
      </c>
    </row>
    <row r="65" customFormat="false" ht="13.5" hidden="false" customHeight="false" outlineLevel="0" collapsed="false">
      <c r="A65" s="18" t="s">
        <v>399</v>
      </c>
      <c r="B65" s="12" t="s">
        <v>1956</v>
      </c>
      <c r="C65" s="12" t="s">
        <v>401</v>
      </c>
      <c r="D65" s="12" t="s">
        <v>38</v>
      </c>
      <c r="F65" s="19" t="s">
        <v>1893</v>
      </c>
      <c r="G65" s="19" t="s">
        <v>399</v>
      </c>
      <c r="H65" s="27" t="s">
        <v>390</v>
      </c>
    </row>
    <row r="66" customFormat="false" ht="13.5" hidden="false" customHeight="false" outlineLevel="0" collapsed="false">
      <c r="A66" s="18" t="s">
        <v>407</v>
      </c>
      <c r="B66" s="12" t="s">
        <v>1957</v>
      </c>
      <c r="C66" s="12" t="s">
        <v>406</v>
      </c>
      <c r="D66" s="12" t="s">
        <v>38</v>
      </c>
      <c r="F66" s="19" t="s">
        <v>1893</v>
      </c>
      <c r="G66" s="19" t="s">
        <v>407</v>
      </c>
      <c r="H66" s="27" t="s">
        <v>390</v>
      </c>
    </row>
    <row r="67" customFormat="false" ht="13.5" hidden="false" customHeight="false" outlineLevel="0" collapsed="false">
      <c r="A67" s="18" t="s">
        <v>410</v>
      </c>
      <c r="B67" s="12" t="s">
        <v>1958</v>
      </c>
      <c r="C67" s="12" t="s">
        <v>409</v>
      </c>
      <c r="D67" s="12" t="s">
        <v>38</v>
      </c>
      <c r="F67" s="19" t="s">
        <v>1893</v>
      </c>
      <c r="G67" s="19" t="s">
        <v>410</v>
      </c>
      <c r="H67" s="27" t="s">
        <v>390</v>
      </c>
    </row>
    <row r="68" customFormat="false" ht="13.5" hidden="false" customHeight="false" outlineLevel="0" collapsed="false">
      <c r="A68" s="18" t="s">
        <v>415</v>
      </c>
      <c r="B68" s="12" t="s">
        <v>1959</v>
      </c>
      <c r="C68" s="12" t="s">
        <v>414</v>
      </c>
      <c r="D68" s="12" t="s">
        <v>38</v>
      </c>
      <c r="F68" s="19" t="s">
        <v>1893</v>
      </c>
      <c r="G68" s="19" t="s">
        <v>415</v>
      </c>
      <c r="H68" s="27" t="s">
        <v>416</v>
      </c>
    </row>
    <row r="69" customFormat="false" ht="13.5" hidden="false" customHeight="false" outlineLevel="0" collapsed="false">
      <c r="A69" s="18" t="s">
        <v>225</v>
      </c>
      <c r="B69" s="12" t="s">
        <v>1960</v>
      </c>
      <c r="C69" s="12" t="s">
        <v>224</v>
      </c>
      <c r="D69" s="12" t="s">
        <v>38</v>
      </c>
      <c r="F69" s="19" t="s">
        <v>1893</v>
      </c>
      <c r="G69" s="19" t="s">
        <v>225</v>
      </c>
      <c r="H69" s="27" t="s">
        <v>16</v>
      </c>
    </row>
    <row r="70" customFormat="false" ht="13.5" hidden="false" customHeight="false" outlineLevel="0" collapsed="false">
      <c r="A70" s="18" t="s">
        <v>231</v>
      </c>
      <c r="B70" s="12" t="s">
        <v>1961</v>
      </c>
      <c r="C70" s="12" t="s">
        <v>230</v>
      </c>
      <c r="D70" s="12" t="s">
        <v>38</v>
      </c>
      <c r="F70" s="19" t="s">
        <v>1893</v>
      </c>
      <c r="G70" s="19" t="s">
        <v>231</v>
      </c>
      <c r="H70" s="27" t="s">
        <v>16</v>
      </c>
    </row>
    <row r="71" customFormat="false" ht="13.5" hidden="false" customHeight="false" outlineLevel="0" collapsed="false">
      <c r="A71" s="18" t="s">
        <v>427</v>
      </c>
      <c r="B71" s="12" t="s">
        <v>1962</v>
      </c>
      <c r="C71" s="12" t="s">
        <v>426</v>
      </c>
      <c r="D71" s="12" t="s">
        <v>38</v>
      </c>
      <c r="F71" s="19" t="s">
        <v>1893</v>
      </c>
      <c r="G71" s="19" t="s">
        <v>427</v>
      </c>
      <c r="H71" s="27" t="s">
        <v>16</v>
      </c>
    </row>
    <row r="72" customFormat="false" ht="13.5" hidden="false" customHeight="false" outlineLevel="0" collapsed="false">
      <c r="A72" s="18" t="s">
        <v>992</v>
      </c>
      <c r="B72" s="12" t="s">
        <v>1963</v>
      </c>
      <c r="C72" s="12" t="s">
        <v>991</v>
      </c>
      <c r="D72" s="12" t="s">
        <v>38</v>
      </c>
      <c r="F72" s="19" t="s">
        <v>1893</v>
      </c>
      <c r="G72" s="19" t="s">
        <v>992</v>
      </c>
      <c r="H72" s="27" t="s">
        <v>416</v>
      </c>
    </row>
    <row r="73" customFormat="false" ht="13.5" hidden="false" customHeight="false" outlineLevel="0" collapsed="false">
      <c r="A73" s="18" t="s">
        <v>986</v>
      </c>
      <c r="B73" s="12" t="s">
        <v>1964</v>
      </c>
      <c r="C73" s="12" t="s">
        <v>985</v>
      </c>
      <c r="D73" s="12" t="s">
        <v>38</v>
      </c>
      <c r="F73" s="19" t="s">
        <v>1893</v>
      </c>
      <c r="G73" s="19" t="s">
        <v>986</v>
      </c>
      <c r="H73" s="27" t="s">
        <v>416</v>
      </c>
    </row>
    <row r="74" customFormat="false" ht="13.5" hidden="false" customHeight="false" outlineLevel="0" collapsed="false">
      <c r="A74" s="18" t="s">
        <v>431</v>
      </c>
      <c r="B74" s="12" t="s">
        <v>1965</v>
      </c>
      <c r="C74" s="12" t="s">
        <v>430</v>
      </c>
      <c r="D74" s="12" t="s">
        <v>210</v>
      </c>
      <c r="F74" s="19" t="s">
        <v>1893</v>
      </c>
      <c r="G74" s="19" t="s">
        <v>431</v>
      </c>
      <c r="H74" s="27" t="s">
        <v>432</v>
      </c>
    </row>
    <row r="75" customFormat="false" ht="13.5" hidden="false" customHeight="false" outlineLevel="0" collapsed="false">
      <c r="A75" s="28"/>
      <c r="B75" s="12" t="s">
        <v>1668</v>
      </c>
      <c r="C75" s="12" t="s">
        <v>1667</v>
      </c>
      <c r="D75" s="12" t="s">
        <v>424</v>
      </c>
      <c r="F75" s="19" t="s">
        <v>1893</v>
      </c>
      <c r="G75" s="29"/>
      <c r="H75" s="30" t="s">
        <v>1966</v>
      </c>
    </row>
    <row r="76" customFormat="false" ht="13.5" hidden="false" customHeight="false" outlineLevel="0" collapsed="false">
      <c r="A76" s="28"/>
      <c r="B76" s="12" t="s">
        <v>1670</v>
      </c>
      <c r="C76" s="12" t="s">
        <v>1669</v>
      </c>
      <c r="D76" s="12" t="s">
        <v>424</v>
      </c>
      <c r="F76" s="19" t="s">
        <v>1893</v>
      </c>
      <c r="G76" s="29"/>
      <c r="H76" s="30" t="s">
        <v>1967</v>
      </c>
    </row>
    <row r="77" customFormat="false" ht="13.5" hidden="false" customHeight="false" outlineLevel="0" collapsed="false">
      <c r="A77" s="28"/>
      <c r="B77" s="12" t="s">
        <v>1762</v>
      </c>
      <c r="C77" s="12" t="s">
        <v>1761</v>
      </c>
      <c r="D77" s="12" t="s">
        <v>424</v>
      </c>
      <c r="F77" s="19" t="s">
        <v>1893</v>
      </c>
      <c r="G77" s="29"/>
      <c r="H77" s="30" t="s">
        <v>1968</v>
      </c>
    </row>
    <row r="78" customFormat="false" ht="13.5" hidden="false" customHeight="false" outlineLevel="0" collapsed="false">
      <c r="A78" s="18" t="s">
        <v>509</v>
      </c>
      <c r="B78" s="12" t="s">
        <v>1969</v>
      </c>
      <c r="C78" s="12" t="s">
        <v>508</v>
      </c>
      <c r="D78" s="12" t="s">
        <v>46</v>
      </c>
      <c r="F78" s="19" t="s">
        <v>1893</v>
      </c>
      <c r="G78" s="19" t="s">
        <v>509</v>
      </c>
      <c r="H78" s="27" t="s">
        <v>16</v>
      </c>
    </row>
    <row r="79" customFormat="false" ht="13.5" hidden="false" customHeight="false" outlineLevel="0" collapsed="false">
      <c r="A79" s="18" t="s">
        <v>518</v>
      </c>
      <c r="B79" s="12" t="s">
        <v>1970</v>
      </c>
      <c r="C79" s="12" t="s">
        <v>517</v>
      </c>
      <c r="D79" s="12" t="s">
        <v>869</v>
      </c>
      <c r="F79" s="19" t="s">
        <v>1893</v>
      </c>
      <c r="G79" s="19" t="s">
        <v>518</v>
      </c>
      <c r="H79" s="27" t="s">
        <v>519</v>
      </c>
    </row>
    <row r="80" customFormat="false" ht="13.5" hidden="false" customHeight="false" outlineLevel="0" collapsed="false">
      <c r="B80" s="12" t="s">
        <v>1765</v>
      </c>
      <c r="C80" s="12" t="s">
        <v>1764</v>
      </c>
      <c r="D80" s="12" t="s">
        <v>210</v>
      </c>
      <c r="F80" s="19" t="s">
        <v>1893</v>
      </c>
      <c r="H80" s="30" t="s">
        <v>538</v>
      </c>
    </row>
    <row r="81" customFormat="false" ht="13.5" hidden="false" customHeight="false" outlineLevel="0" collapsed="false">
      <c r="A81" s="18" t="s">
        <v>537</v>
      </c>
      <c r="B81" s="12" t="s">
        <v>1971</v>
      </c>
      <c r="C81" s="12" t="s">
        <v>536</v>
      </c>
      <c r="D81" s="12" t="s">
        <v>210</v>
      </c>
      <c r="F81" s="19" t="s">
        <v>1893</v>
      </c>
      <c r="G81" s="19" t="s">
        <v>537</v>
      </c>
      <c r="H81" s="12" t="s">
        <v>538</v>
      </c>
    </row>
    <row r="82" customFormat="false" ht="13.5" hidden="false" customHeight="false" outlineLevel="0" collapsed="false">
      <c r="A82" s="18" t="s">
        <v>537</v>
      </c>
      <c r="B82" s="12" t="s">
        <v>1972</v>
      </c>
      <c r="C82" s="12" t="s">
        <v>591</v>
      </c>
      <c r="D82" s="12" t="s">
        <v>210</v>
      </c>
      <c r="F82" s="19" t="s">
        <v>1893</v>
      </c>
      <c r="G82" s="19" t="s">
        <v>537</v>
      </c>
      <c r="H82" s="12" t="s">
        <v>538</v>
      </c>
    </row>
    <row r="83" customFormat="false" ht="13.5" hidden="false" customHeight="false" outlineLevel="0" collapsed="false">
      <c r="A83" s="18" t="s">
        <v>537</v>
      </c>
      <c r="B83" s="12" t="s">
        <v>1973</v>
      </c>
      <c r="C83" s="12" t="s">
        <v>614</v>
      </c>
      <c r="D83" s="12" t="s">
        <v>210</v>
      </c>
      <c r="F83" s="19" t="s">
        <v>1893</v>
      </c>
      <c r="G83" s="19" t="s">
        <v>537</v>
      </c>
      <c r="H83" s="12" t="s">
        <v>538</v>
      </c>
    </row>
    <row r="84" customFormat="false" ht="13.5" hidden="false" customHeight="false" outlineLevel="0" collapsed="false">
      <c r="A84" s="18" t="s">
        <v>537</v>
      </c>
      <c r="B84" s="12" t="s">
        <v>1974</v>
      </c>
      <c r="C84" s="12" t="s">
        <v>549</v>
      </c>
      <c r="D84" s="12" t="s">
        <v>210</v>
      </c>
      <c r="F84" s="19" t="s">
        <v>1893</v>
      </c>
      <c r="G84" s="19" t="s">
        <v>537</v>
      </c>
      <c r="H84" s="12" t="s">
        <v>538</v>
      </c>
    </row>
    <row r="85" customFormat="false" ht="13.5" hidden="false" customHeight="false" outlineLevel="0" collapsed="false">
      <c r="A85" s="18" t="s">
        <v>537</v>
      </c>
      <c r="B85" s="12" t="s">
        <v>1975</v>
      </c>
      <c r="C85" s="12" t="s">
        <v>554</v>
      </c>
      <c r="D85" s="12" t="s">
        <v>210</v>
      </c>
      <c r="F85" s="19" t="s">
        <v>1893</v>
      </c>
      <c r="G85" s="19" t="s">
        <v>537</v>
      </c>
      <c r="H85" s="12" t="s">
        <v>538</v>
      </c>
    </row>
    <row r="86" customFormat="false" ht="13.5" hidden="false" customHeight="false" outlineLevel="0" collapsed="false">
      <c r="A86" s="18" t="s">
        <v>333</v>
      </c>
      <c r="B86" s="12" t="s">
        <v>1976</v>
      </c>
      <c r="C86" s="12" t="s">
        <v>332</v>
      </c>
      <c r="D86" s="12" t="s">
        <v>210</v>
      </c>
      <c r="F86" s="19" t="s">
        <v>1893</v>
      </c>
      <c r="G86" s="19" t="s">
        <v>333</v>
      </c>
      <c r="H86" s="27" t="s">
        <v>334</v>
      </c>
    </row>
    <row r="87" customFormat="false" ht="13.5" hidden="false" customHeight="false" outlineLevel="0" collapsed="false">
      <c r="A87" s="18" t="s">
        <v>582</v>
      </c>
      <c r="B87" s="12" t="s">
        <v>1977</v>
      </c>
      <c r="C87" s="12" t="s">
        <v>581</v>
      </c>
      <c r="D87" s="12" t="s">
        <v>210</v>
      </c>
      <c r="F87" s="19" t="s">
        <v>1893</v>
      </c>
      <c r="G87" s="19" t="s">
        <v>582</v>
      </c>
      <c r="H87" s="27" t="s">
        <v>583</v>
      </c>
    </row>
    <row r="88" customFormat="false" ht="13.5" hidden="false" customHeight="false" outlineLevel="0" collapsed="false">
      <c r="A88" s="18" t="s">
        <v>588</v>
      </c>
      <c r="B88" s="12" t="s">
        <v>1978</v>
      </c>
      <c r="C88" s="12" t="s">
        <v>592</v>
      </c>
      <c r="D88" s="12" t="s">
        <v>1979</v>
      </c>
      <c r="F88" s="19" t="s">
        <v>1893</v>
      </c>
      <c r="G88" s="19" t="s">
        <v>588</v>
      </c>
      <c r="H88" s="27" t="s">
        <v>589</v>
      </c>
    </row>
    <row r="89" customFormat="false" ht="13.5" hidden="false" customHeight="false" outlineLevel="0" collapsed="false">
      <c r="A89" s="18" t="s">
        <v>506</v>
      </c>
      <c r="B89" s="12" t="s">
        <v>1980</v>
      </c>
      <c r="C89" s="12" t="s">
        <v>505</v>
      </c>
      <c r="D89" s="12" t="s">
        <v>1979</v>
      </c>
      <c r="F89" s="19" t="s">
        <v>1893</v>
      </c>
      <c r="G89" s="19" t="s">
        <v>506</v>
      </c>
      <c r="H89" s="27" t="s">
        <v>507</v>
      </c>
    </row>
    <row r="90" customFormat="false" ht="13.5" hidden="false" customHeight="false" outlineLevel="0" collapsed="false">
      <c r="A90" s="18" t="s">
        <v>1500</v>
      </c>
      <c r="B90" s="12" t="s">
        <v>1981</v>
      </c>
      <c r="C90" s="12" t="s">
        <v>1499</v>
      </c>
      <c r="D90" s="12" t="s">
        <v>451</v>
      </c>
      <c r="F90" s="19" t="s">
        <v>1893</v>
      </c>
      <c r="G90" s="19" t="s">
        <v>1500</v>
      </c>
      <c r="H90" s="27" t="s">
        <v>1501</v>
      </c>
    </row>
    <row r="91" customFormat="false" ht="13.5" hidden="false" customHeight="false" outlineLevel="0" collapsed="false">
      <c r="A91" s="18" t="s">
        <v>616</v>
      </c>
      <c r="B91" s="12" t="s">
        <v>1982</v>
      </c>
      <c r="C91" s="12" t="s">
        <v>615</v>
      </c>
      <c r="D91" s="12" t="s">
        <v>210</v>
      </c>
      <c r="F91" s="19" t="s">
        <v>1893</v>
      </c>
      <c r="G91" s="19" t="s">
        <v>616</v>
      </c>
      <c r="H91" s="27" t="s">
        <v>617</v>
      </c>
    </row>
    <row r="92" customFormat="false" ht="13.5" hidden="false" customHeight="false" outlineLevel="0" collapsed="false">
      <c r="A92" s="18" t="s">
        <v>679</v>
      </c>
      <c r="B92" s="12" t="s">
        <v>1983</v>
      </c>
      <c r="C92" s="12" t="s">
        <v>678</v>
      </c>
      <c r="D92" s="12" t="s">
        <v>862</v>
      </c>
      <c r="F92" s="19" t="s">
        <v>1893</v>
      </c>
      <c r="G92" s="19" t="s">
        <v>679</v>
      </c>
      <c r="H92" s="27" t="s">
        <v>680</v>
      </c>
    </row>
    <row r="93" customFormat="false" ht="13.5" hidden="false" customHeight="false" outlineLevel="0" collapsed="false">
      <c r="A93" s="18" t="s">
        <v>777</v>
      </c>
      <c r="B93" s="12" t="s">
        <v>1984</v>
      </c>
      <c r="C93" s="12" t="s">
        <v>776</v>
      </c>
      <c r="D93" s="12" t="s">
        <v>46</v>
      </c>
      <c r="F93" s="19" t="s">
        <v>1893</v>
      </c>
      <c r="G93" s="19" t="s">
        <v>777</v>
      </c>
      <c r="H93" s="31" t="s">
        <v>778</v>
      </c>
      <c r="I93" s="12" t="s">
        <v>1985</v>
      </c>
    </row>
    <row r="94" customFormat="false" ht="13.5" hidden="false" customHeight="false" outlineLevel="0" collapsed="false">
      <c r="A94" s="18" t="s">
        <v>125</v>
      </c>
      <c r="B94" s="12" t="s">
        <v>1986</v>
      </c>
      <c r="C94" s="12" t="s">
        <v>124</v>
      </c>
      <c r="D94" s="12" t="s">
        <v>46</v>
      </c>
      <c r="F94" s="19" t="s">
        <v>1893</v>
      </c>
      <c r="G94" s="19" t="s">
        <v>125</v>
      </c>
      <c r="H94" s="31" t="s">
        <v>126</v>
      </c>
    </row>
    <row r="95" customFormat="false" ht="13.5" hidden="false" customHeight="false" outlineLevel="0" collapsed="false">
      <c r="A95" s="18" t="s">
        <v>927</v>
      </c>
      <c r="B95" s="12" t="s">
        <v>1987</v>
      </c>
      <c r="C95" s="12" t="s">
        <v>926</v>
      </c>
      <c r="D95" s="12" t="s">
        <v>46</v>
      </c>
      <c r="F95" s="19" t="s">
        <v>1893</v>
      </c>
      <c r="G95" s="19" t="s">
        <v>927</v>
      </c>
      <c r="H95" s="31" t="s">
        <v>928</v>
      </c>
    </row>
    <row r="96" customFormat="false" ht="13.5" hidden="false" customHeight="false" outlineLevel="0" collapsed="false">
      <c r="A96" s="18" t="s">
        <v>107</v>
      </c>
      <c r="B96" s="12" t="s">
        <v>1988</v>
      </c>
      <c r="C96" s="12" t="s">
        <v>106</v>
      </c>
      <c r="D96" s="12" t="s">
        <v>46</v>
      </c>
      <c r="F96" s="19" t="s">
        <v>1893</v>
      </c>
      <c r="G96" s="19" t="s">
        <v>107</v>
      </c>
      <c r="H96" s="31" t="s">
        <v>108</v>
      </c>
    </row>
    <row r="97" customFormat="false" ht="13.5" hidden="false" customHeight="false" outlineLevel="0" collapsed="false">
      <c r="A97" s="18" t="s">
        <v>786</v>
      </c>
      <c r="B97" s="12" t="s">
        <v>1989</v>
      </c>
      <c r="C97" s="12" t="s">
        <v>785</v>
      </c>
      <c r="D97" s="12" t="s">
        <v>46</v>
      </c>
      <c r="F97" s="19" t="s">
        <v>1893</v>
      </c>
      <c r="G97" s="19" t="s">
        <v>786</v>
      </c>
      <c r="H97" s="31" t="s">
        <v>787</v>
      </c>
    </row>
    <row r="98" customFormat="false" ht="13.5" hidden="false" customHeight="false" outlineLevel="0" collapsed="false">
      <c r="A98" s="18" t="s">
        <v>791</v>
      </c>
      <c r="B98" s="12" t="s">
        <v>1990</v>
      </c>
      <c r="C98" s="12" t="s">
        <v>790</v>
      </c>
      <c r="D98" s="12" t="s">
        <v>46</v>
      </c>
      <c r="F98" s="19" t="s">
        <v>1893</v>
      </c>
      <c r="G98" s="19" t="s">
        <v>791</v>
      </c>
      <c r="H98" s="31" t="s">
        <v>792</v>
      </c>
    </row>
    <row r="99" customFormat="false" ht="13.5" hidden="false" customHeight="false" outlineLevel="0" collapsed="false">
      <c r="A99" s="18" t="s">
        <v>794</v>
      </c>
      <c r="B99" s="12" t="s">
        <v>1991</v>
      </c>
      <c r="C99" s="12" t="s">
        <v>793</v>
      </c>
      <c r="D99" s="12" t="s">
        <v>46</v>
      </c>
      <c r="F99" s="19" t="s">
        <v>1893</v>
      </c>
      <c r="G99" s="19" t="s">
        <v>794</v>
      </c>
      <c r="H99" s="31" t="s">
        <v>795</v>
      </c>
    </row>
    <row r="100" customFormat="false" ht="13.5" hidden="false" customHeight="false" outlineLevel="0" collapsed="false">
      <c r="A100" s="18" t="s">
        <v>800</v>
      </c>
      <c r="B100" s="12" t="s">
        <v>1992</v>
      </c>
      <c r="C100" s="12" t="s">
        <v>799</v>
      </c>
      <c r="D100" s="12" t="s">
        <v>46</v>
      </c>
      <c r="F100" s="19" t="s">
        <v>1893</v>
      </c>
      <c r="G100" s="19" t="s">
        <v>800</v>
      </c>
      <c r="H100" s="31" t="s">
        <v>801</v>
      </c>
    </row>
    <row r="101" customFormat="false" ht="13.5" hidden="false" customHeight="false" outlineLevel="0" collapsed="false">
      <c r="A101" s="18" t="s">
        <v>806</v>
      </c>
      <c r="B101" s="12" t="s">
        <v>1993</v>
      </c>
      <c r="C101" s="12" t="s">
        <v>805</v>
      </c>
      <c r="D101" s="12" t="s">
        <v>46</v>
      </c>
      <c r="F101" s="19" t="s">
        <v>1893</v>
      </c>
      <c r="G101" s="19" t="s">
        <v>806</v>
      </c>
      <c r="H101" s="31" t="s">
        <v>807</v>
      </c>
    </row>
    <row r="102" customFormat="false" ht="13.5" hidden="false" customHeight="false" outlineLevel="0" collapsed="false">
      <c r="A102" s="18" t="s">
        <v>812</v>
      </c>
      <c r="B102" s="12" t="s">
        <v>1994</v>
      </c>
      <c r="C102" s="12" t="s">
        <v>811</v>
      </c>
      <c r="D102" s="12" t="s">
        <v>46</v>
      </c>
      <c r="F102" s="19" t="s">
        <v>1893</v>
      </c>
      <c r="G102" s="19" t="s">
        <v>812</v>
      </c>
      <c r="H102" s="31" t="s">
        <v>813</v>
      </c>
    </row>
    <row r="103" customFormat="false" ht="13.5" hidden="false" customHeight="false" outlineLevel="0" collapsed="false">
      <c r="A103" s="32" t="s">
        <v>113</v>
      </c>
      <c r="B103" s="12" t="s">
        <v>1995</v>
      </c>
      <c r="C103" s="12" t="s">
        <v>112</v>
      </c>
      <c r="D103" s="12" t="s">
        <v>46</v>
      </c>
      <c r="F103" s="19" t="s">
        <v>1893</v>
      </c>
      <c r="G103" s="33" t="s">
        <v>113</v>
      </c>
      <c r="H103" s="31" t="s">
        <v>114</v>
      </c>
    </row>
    <row r="104" customFormat="false" ht="13.5" hidden="false" customHeight="false" outlineLevel="0" collapsed="false">
      <c r="A104" s="32" t="s">
        <v>821</v>
      </c>
      <c r="B104" s="12" t="s">
        <v>1996</v>
      </c>
      <c r="C104" s="12" t="s">
        <v>820</v>
      </c>
      <c r="D104" s="12" t="s">
        <v>46</v>
      </c>
      <c r="F104" s="19" t="s">
        <v>1893</v>
      </c>
      <c r="G104" s="33" t="s">
        <v>821</v>
      </c>
      <c r="H104" s="31" t="s">
        <v>822</v>
      </c>
    </row>
    <row r="105" customFormat="false" ht="13.5" hidden="false" customHeight="false" outlineLevel="0" collapsed="false">
      <c r="A105" s="18" t="s">
        <v>809</v>
      </c>
      <c r="B105" s="12" t="s">
        <v>1997</v>
      </c>
      <c r="C105" s="12" t="s">
        <v>808</v>
      </c>
      <c r="D105" s="12" t="s">
        <v>46</v>
      </c>
      <c r="F105" s="19" t="s">
        <v>1893</v>
      </c>
      <c r="G105" s="19" t="s">
        <v>809</v>
      </c>
      <c r="H105" s="31" t="s">
        <v>810</v>
      </c>
    </row>
    <row r="106" customFormat="false" ht="13.5" hidden="false" customHeight="false" outlineLevel="0" collapsed="false">
      <c r="A106" s="18" t="s">
        <v>815</v>
      </c>
      <c r="B106" s="12" t="s">
        <v>1998</v>
      </c>
      <c r="C106" s="12" t="s">
        <v>814</v>
      </c>
      <c r="D106" s="12" t="s">
        <v>46</v>
      </c>
      <c r="F106" s="19" t="s">
        <v>1893</v>
      </c>
      <c r="G106" s="19" t="s">
        <v>815</v>
      </c>
      <c r="H106" s="31" t="s">
        <v>816</v>
      </c>
    </row>
    <row r="107" customFormat="false" ht="13.5" hidden="false" customHeight="false" outlineLevel="0" collapsed="false">
      <c r="A107" s="18" t="s">
        <v>833</v>
      </c>
      <c r="B107" s="12" t="s">
        <v>1999</v>
      </c>
      <c r="C107" s="12" t="s">
        <v>832</v>
      </c>
      <c r="D107" s="12" t="s">
        <v>46</v>
      </c>
      <c r="F107" s="19" t="s">
        <v>1893</v>
      </c>
      <c r="G107" s="19" t="s">
        <v>833</v>
      </c>
      <c r="H107" s="31" t="s">
        <v>834</v>
      </c>
    </row>
    <row r="108" customFormat="false" ht="13.5" hidden="false" customHeight="false" outlineLevel="0" collapsed="false">
      <c r="A108" s="18" t="s">
        <v>51</v>
      </c>
      <c r="B108" s="12" t="s">
        <v>2000</v>
      </c>
      <c r="C108" s="12" t="s">
        <v>50</v>
      </c>
      <c r="D108" s="12" t="s">
        <v>46</v>
      </c>
      <c r="F108" s="19" t="s">
        <v>1893</v>
      </c>
      <c r="G108" s="19" t="s">
        <v>51</v>
      </c>
      <c r="H108" s="31" t="s">
        <v>52</v>
      </c>
    </row>
    <row r="109" customFormat="false" ht="13.5" hidden="false" customHeight="false" outlineLevel="0" collapsed="false">
      <c r="A109" s="18" t="s">
        <v>842</v>
      </c>
      <c r="B109" s="12" t="s">
        <v>2001</v>
      </c>
      <c r="C109" s="12" t="s">
        <v>841</v>
      </c>
      <c r="D109" s="12" t="s">
        <v>46</v>
      </c>
      <c r="F109" s="19" t="s">
        <v>1893</v>
      </c>
      <c r="G109" s="19" t="s">
        <v>842</v>
      </c>
      <c r="H109" s="31" t="s">
        <v>843</v>
      </c>
    </row>
    <row r="110" customFormat="false" ht="13.5" hidden="false" customHeight="false" outlineLevel="0" collapsed="false">
      <c r="A110" s="18" t="s">
        <v>848</v>
      </c>
      <c r="B110" s="12" t="s">
        <v>2002</v>
      </c>
      <c r="C110" s="12" t="s">
        <v>847</v>
      </c>
      <c r="D110" s="12" t="s">
        <v>46</v>
      </c>
      <c r="F110" s="19" t="s">
        <v>1893</v>
      </c>
      <c r="G110" s="19" t="s">
        <v>848</v>
      </c>
      <c r="H110" s="31" t="s">
        <v>849</v>
      </c>
    </row>
    <row r="111" customFormat="false" ht="13.5" hidden="false" customHeight="false" outlineLevel="0" collapsed="false">
      <c r="A111" s="18" t="s">
        <v>58</v>
      </c>
      <c r="B111" s="12" t="s">
        <v>2003</v>
      </c>
      <c r="C111" s="12" t="s">
        <v>57</v>
      </c>
      <c r="D111" s="12" t="s">
        <v>46</v>
      </c>
      <c r="F111" s="19" t="s">
        <v>1893</v>
      </c>
      <c r="G111" s="19" t="s">
        <v>58</v>
      </c>
      <c r="H111" s="31" t="s">
        <v>59</v>
      </c>
    </row>
    <row r="112" customFormat="false" ht="13.5" hidden="false" customHeight="false" outlineLevel="0" collapsed="false">
      <c r="A112" s="18" t="s">
        <v>857</v>
      </c>
      <c r="B112" s="12" t="s">
        <v>2004</v>
      </c>
      <c r="C112" s="12" t="s">
        <v>856</v>
      </c>
      <c r="D112" s="12" t="s">
        <v>46</v>
      </c>
      <c r="F112" s="19" t="s">
        <v>1893</v>
      </c>
      <c r="G112" s="19" t="s">
        <v>857</v>
      </c>
      <c r="H112" s="31" t="s">
        <v>858</v>
      </c>
    </row>
    <row r="113" customFormat="false" ht="13.5" hidden="false" customHeight="false" outlineLevel="0" collapsed="false">
      <c r="A113" s="18" t="s">
        <v>551</v>
      </c>
      <c r="B113" s="12" t="s">
        <v>2005</v>
      </c>
      <c r="C113" s="12" t="s">
        <v>550</v>
      </c>
      <c r="D113" s="12" t="s">
        <v>46</v>
      </c>
      <c r="F113" s="19" t="s">
        <v>1893</v>
      </c>
      <c r="G113" s="19" t="s">
        <v>551</v>
      </c>
      <c r="H113" s="31" t="s">
        <v>552</v>
      </c>
    </row>
    <row r="114" customFormat="false" ht="13.5" hidden="false" customHeight="false" outlineLevel="0" collapsed="false">
      <c r="A114" s="18" t="s">
        <v>64</v>
      </c>
      <c r="B114" s="12" t="s">
        <v>2006</v>
      </c>
      <c r="C114" s="12" t="s">
        <v>63</v>
      </c>
      <c r="D114" s="12" t="s">
        <v>46</v>
      </c>
      <c r="F114" s="19" t="s">
        <v>1893</v>
      </c>
      <c r="G114" s="19" t="s">
        <v>64</v>
      </c>
      <c r="H114" s="31" t="s">
        <v>65</v>
      </c>
    </row>
    <row r="115" customFormat="false" ht="13.5" hidden="false" customHeight="false" outlineLevel="0" collapsed="false">
      <c r="A115" s="18" t="s">
        <v>44</v>
      </c>
      <c r="B115" s="12" t="s">
        <v>2007</v>
      </c>
      <c r="C115" s="12" t="s">
        <v>43</v>
      </c>
      <c r="D115" s="12" t="s">
        <v>46</v>
      </c>
      <c r="F115" s="19" t="s">
        <v>1893</v>
      </c>
      <c r="G115" s="19" t="s">
        <v>44</v>
      </c>
      <c r="H115" s="31" t="s">
        <v>45</v>
      </c>
    </row>
    <row r="116" customFormat="false" ht="13.5" hidden="false" customHeight="false" outlineLevel="0" collapsed="false">
      <c r="A116" s="18" t="s">
        <v>867</v>
      </c>
      <c r="B116" s="12" t="s">
        <v>2008</v>
      </c>
      <c r="C116" s="12" t="s">
        <v>866</v>
      </c>
      <c r="D116" s="12" t="s">
        <v>46</v>
      </c>
      <c r="F116" s="19" t="s">
        <v>1893</v>
      </c>
      <c r="G116" s="19" t="s">
        <v>867</v>
      </c>
      <c r="H116" s="31" t="s">
        <v>868</v>
      </c>
    </row>
    <row r="117" customFormat="false" ht="13.5" hidden="false" customHeight="false" outlineLevel="0" collapsed="false">
      <c r="A117" s="18" t="s">
        <v>70</v>
      </c>
      <c r="B117" s="12" t="s">
        <v>2009</v>
      </c>
      <c r="C117" s="12" t="s">
        <v>69</v>
      </c>
      <c r="D117" s="12" t="s">
        <v>46</v>
      </c>
      <c r="F117" s="19" t="s">
        <v>1893</v>
      </c>
      <c r="G117" s="19" t="s">
        <v>70</v>
      </c>
      <c r="H117" s="31" t="s">
        <v>71</v>
      </c>
    </row>
    <row r="118" customFormat="false" ht="13.5" hidden="false" customHeight="false" outlineLevel="0" collapsed="false">
      <c r="A118" s="18" t="s">
        <v>874</v>
      </c>
      <c r="B118" s="12" t="s">
        <v>2010</v>
      </c>
      <c r="C118" s="12" t="s">
        <v>873</v>
      </c>
      <c r="D118" s="12" t="s">
        <v>46</v>
      </c>
      <c r="F118" s="19" t="s">
        <v>1893</v>
      </c>
      <c r="G118" s="19" t="s">
        <v>874</v>
      </c>
      <c r="H118" s="31" t="s">
        <v>875</v>
      </c>
    </row>
    <row r="119" customFormat="false" ht="13.5" hidden="false" customHeight="false" outlineLevel="0" collapsed="false">
      <c r="A119" s="18" t="s">
        <v>83</v>
      </c>
      <c r="B119" s="12" t="s">
        <v>2011</v>
      </c>
      <c r="C119" s="12" t="s">
        <v>82</v>
      </c>
      <c r="D119" s="12" t="s">
        <v>46</v>
      </c>
      <c r="F119" s="19" t="s">
        <v>1893</v>
      </c>
      <c r="G119" s="19" t="s">
        <v>83</v>
      </c>
      <c r="H119" s="31" t="s">
        <v>84</v>
      </c>
    </row>
    <row r="120" customFormat="false" ht="13.5" hidden="false" customHeight="false" outlineLevel="0" collapsed="false">
      <c r="A120" s="18" t="s">
        <v>818</v>
      </c>
      <c r="B120" s="12" t="s">
        <v>2012</v>
      </c>
      <c r="C120" s="12" t="s">
        <v>817</v>
      </c>
      <c r="D120" s="12" t="s">
        <v>46</v>
      </c>
      <c r="F120" s="19" t="s">
        <v>1893</v>
      </c>
      <c r="G120" s="19" t="s">
        <v>818</v>
      </c>
      <c r="H120" s="31" t="s">
        <v>819</v>
      </c>
    </row>
    <row r="121" customFormat="false" ht="13.5" hidden="false" customHeight="false" outlineLevel="0" collapsed="false">
      <c r="A121" s="18" t="s">
        <v>546</v>
      </c>
      <c r="B121" s="12" t="s">
        <v>2013</v>
      </c>
      <c r="C121" s="12" t="s">
        <v>545</v>
      </c>
      <c r="D121" s="12" t="s">
        <v>46</v>
      </c>
      <c r="F121" s="19" t="s">
        <v>1893</v>
      </c>
      <c r="G121" s="19" t="s">
        <v>546</v>
      </c>
      <c r="H121" s="31" t="s">
        <v>547</v>
      </c>
    </row>
    <row r="122" customFormat="false" ht="13.5" hidden="false" customHeight="false" outlineLevel="0" collapsed="false">
      <c r="A122" s="18" t="s">
        <v>77</v>
      </c>
      <c r="B122" s="12" t="s">
        <v>2014</v>
      </c>
      <c r="C122" s="12" t="s">
        <v>76</v>
      </c>
      <c r="D122" s="12" t="s">
        <v>46</v>
      </c>
      <c r="F122" s="19" t="s">
        <v>1893</v>
      </c>
      <c r="G122" s="19" t="s">
        <v>77</v>
      </c>
      <c r="H122" s="31" t="s">
        <v>78</v>
      </c>
    </row>
    <row r="123" customFormat="false" ht="13.5" hidden="false" customHeight="false" outlineLevel="0" collapsed="false">
      <c r="A123" s="18" t="s">
        <v>89</v>
      </c>
      <c r="B123" s="12" t="s">
        <v>2015</v>
      </c>
      <c r="C123" s="12" t="s">
        <v>88</v>
      </c>
      <c r="D123" s="12" t="s">
        <v>46</v>
      </c>
      <c r="F123" s="19" t="s">
        <v>1893</v>
      </c>
      <c r="G123" s="19" t="s">
        <v>89</v>
      </c>
      <c r="H123" s="31" t="s">
        <v>90</v>
      </c>
    </row>
    <row r="124" customFormat="false" ht="13.5" hidden="false" customHeight="false" outlineLevel="0" collapsed="false">
      <c r="A124" s="18" t="s">
        <v>886</v>
      </c>
      <c r="B124" s="12" t="s">
        <v>2016</v>
      </c>
      <c r="C124" s="12" t="s">
        <v>885</v>
      </c>
      <c r="D124" s="12" t="s">
        <v>46</v>
      </c>
      <c r="F124" s="19" t="s">
        <v>1893</v>
      </c>
      <c r="G124" s="19" t="s">
        <v>886</v>
      </c>
      <c r="H124" s="31" t="s">
        <v>887</v>
      </c>
    </row>
    <row r="125" customFormat="false" ht="13.5" hidden="false" customHeight="false" outlineLevel="0" collapsed="false">
      <c r="A125" s="18" t="s">
        <v>889</v>
      </c>
      <c r="B125" s="12" t="s">
        <v>2017</v>
      </c>
      <c r="C125" s="12" t="s">
        <v>888</v>
      </c>
      <c r="D125" s="12" t="s">
        <v>46</v>
      </c>
      <c r="F125" s="19" t="s">
        <v>1893</v>
      </c>
      <c r="G125" s="19" t="s">
        <v>889</v>
      </c>
      <c r="H125" s="31" t="s">
        <v>890</v>
      </c>
    </row>
    <row r="126" customFormat="false" ht="13.5" hidden="false" customHeight="false" outlineLevel="0" collapsed="false">
      <c r="A126" s="18" t="s">
        <v>892</v>
      </c>
      <c r="B126" s="12" t="s">
        <v>2018</v>
      </c>
      <c r="C126" s="12" t="s">
        <v>891</v>
      </c>
      <c r="D126" s="12" t="s">
        <v>46</v>
      </c>
      <c r="F126" s="19" t="s">
        <v>1893</v>
      </c>
      <c r="G126" s="19" t="s">
        <v>892</v>
      </c>
      <c r="H126" s="31" t="s">
        <v>893</v>
      </c>
    </row>
    <row r="127" customFormat="false" ht="13.5" hidden="false" customHeight="false" outlineLevel="0" collapsed="false">
      <c r="A127" s="18" t="s">
        <v>895</v>
      </c>
      <c r="B127" s="12" t="s">
        <v>2019</v>
      </c>
      <c r="C127" s="12" t="s">
        <v>894</v>
      </c>
      <c r="D127" s="12" t="s">
        <v>46</v>
      </c>
      <c r="F127" s="19" t="s">
        <v>1893</v>
      </c>
      <c r="G127" s="19" t="s">
        <v>895</v>
      </c>
      <c r="H127" s="31" t="s">
        <v>896</v>
      </c>
    </row>
    <row r="128" customFormat="false" ht="13.5" hidden="false" customHeight="false" outlineLevel="0" collapsed="false">
      <c r="A128" s="18" t="s">
        <v>898</v>
      </c>
      <c r="B128" s="12" t="s">
        <v>2020</v>
      </c>
      <c r="C128" s="12" t="s">
        <v>897</v>
      </c>
      <c r="D128" s="12" t="s">
        <v>46</v>
      </c>
      <c r="F128" s="19" t="s">
        <v>1893</v>
      </c>
      <c r="G128" s="19" t="s">
        <v>898</v>
      </c>
      <c r="H128" s="31" t="s">
        <v>899</v>
      </c>
    </row>
    <row r="129" customFormat="false" ht="13.5" hidden="false" customHeight="false" outlineLevel="0" collapsed="false">
      <c r="A129" s="18" t="s">
        <v>824</v>
      </c>
      <c r="B129" s="12" t="s">
        <v>2021</v>
      </c>
      <c r="C129" s="12" t="s">
        <v>823</v>
      </c>
      <c r="D129" s="12" t="s">
        <v>46</v>
      </c>
      <c r="F129" s="19" t="s">
        <v>1893</v>
      </c>
      <c r="G129" s="19" t="s">
        <v>824</v>
      </c>
      <c r="H129" s="31" t="s">
        <v>825</v>
      </c>
    </row>
    <row r="130" customFormat="false" ht="13.5" hidden="false" customHeight="false" outlineLevel="0" collapsed="false">
      <c r="A130" s="18" t="s">
        <v>119</v>
      </c>
      <c r="B130" s="12" t="s">
        <v>2022</v>
      </c>
      <c r="C130" s="12" t="s">
        <v>118</v>
      </c>
      <c r="D130" s="12" t="s">
        <v>46</v>
      </c>
      <c r="F130" s="19" t="s">
        <v>1893</v>
      </c>
      <c r="G130" s="19" t="s">
        <v>119</v>
      </c>
      <c r="H130" s="31" t="s">
        <v>120</v>
      </c>
    </row>
    <row r="131" customFormat="false" ht="13.5" hidden="false" customHeight="false" outlineLevel="0" collapsed="false">
      <c r="A131" s="18" t="s">
        <v>845</v>
      </c>
      <c r="B131" s="12" t="s">
        <v>2023</v>
      </c>
      <c r="C131" s="12" t="s">
        <v>844</v>
      </c>
      <c r="D131" s="12" t="s">
        <v>46</v>
      </c>
      <c r="F131" s="19" t="s">
        <v>2024</v>
      </c>
      <c r="G131" s="19" t="s">
        <v>845</v>
      </c>
      <c r="H131" s="31" t="s">
        <v>846</v>
      </c>
    </row>
    <row r="132" customFormat="false" ht="13.5" hidden="false" customHeight="false" outlineLevel="0" collapsed="false">
      <c r="A132" s="18" t="s">
        <v>945</v>
      </c>
      <c r="B132" s="12" t="s">
        <v>2025</v>
      </c>
      <c r="C132" s="12" t="s">
        <v>944</v>
      </c>
      <c r="D132" s="12" t="s">
        <v>46</v>
      </c>
      <c r="F132" s="19" t="s">
        <v>1893</v>
      </c>
      <c r="G132" s="19" t="s">
        <v>945</v>
      </c>
      <c r="H132" s="31" t="s">
        <v>946</v>
      </c>
    </row>
    <row r="133" customFormat="false" ht="13.5" hidden="false" customHeight="false" outlineLevel="0" collapsed="false">
      <c r="A133" s="18" t="s">
        <v>901</v>
      </c>
      <c r="B133" s="12" t="s">
        <v>2026</v>
      </c>
      <c r="C133" s="12" t="s">
        <v>900</v>
      </c>
      <c r="D133" s="12" t="s">
        <v>46</v>
      </c>
      <c r="F133" s="19" t="s">
        <v>1893</v>
      </c>
      <c r="G133" s="19" t="s">
        <v>901</v>
      </c>
      <c r="H133" s="31" t="s">
        <v>902</v>
      </c>
    </row>
    <row r="134" customFormat="false" ht="13.5" hidden="false" customHeight="false" outlineLevel="0" collapsed="false">
      <c r="A134" s="18" t="s">
        <v>901</v>
      </c>
      <c r="B134" s="12" t="s">
        <v>2027</v>
      </c>
      <c r="C134" s="12" t="s">
        <v>903</v>
      </c>
      <c r="D134" s="12" t="s">
        <v>46</v>
      </c>
      <c r="F134" s="19" t="s">
        <v>1893</v>
      </c>
      <c r="G134" s="19" t="s">
        <v>901</v>
      </c>
      <c r="H134" s="31" t="s">
        <v>902</v>
      </c>
    </row>
    <row r="135" customFormat="false" ht="13.5" hidden="false" customHeight="false" outlineLevel="0" collapsed="false">
      <c r="A135" s="18" t="s">
        <v>901</v>
      </c>
      <c r="B135" s="12" t="s">
        <v>2028</v>
      </c>
      <c r="C135" s="12" t="s">
        <v>907</v>
      </c>
      <c r="D135" s="12" t="s">
        <v>46</v>
      </c>
      <c r="F135" s="19" t="s">
        <v>1893</v>
      </c>
      <c r="G135" s="19" t="s">
        <v>901</v>
      </c>
      <c r="H135" s="31" t="s">
        <v>902</v>
      </c>
    </row>
    <row r="136" customFormat="false" ht="13.5" hidden="false" customHeight="false" outlineLevel="0" collapsed="false">
      <c r="A136" s="18" t="s">
        <v>836</v>
      </c>
      <c r="B136" s="12" t="s">
        <v>2029</v>
      </c>
      <c r="C136" s="12" t="s">
        <v>835</v>
      </c>
      <c r="D136" s="12" t="s">
        <v>46</v>
      </c>
      <c r="F136" s="19" t="s">
        <v>1893</v>
      </c>
      <c r="G136" s="19" t="s">
        <v>836</v>
      </c>
      <c r="H136" s="31" t="s">
        <v>837</v>
      </c>
    </row>
    <row r="137" customFormat="false" ht="13.5" hidden="false" customHeight="false" outlineLevel="0" collapsed="false">
      <c r="A137" s="18" t="s">
        <v>909</v>
      </c>
      <c r="B137" s="12" t="s">
        <v>2030</v>
      </c>
      <c r="C137" s="12" t="s">
        <v>908</v>
      </c>
      <c r="D137" s="12" t="s">
        <v>46</v>
      </c>
      <c r="F137" s="19" t="s">
        <v>1893</v>
      </c>
      <c r="G137" s="19" t="s">
        <v>909</v>
      </c>
      <c r="H137" s="31" t="s">
        <v>910</v>
      </c>
    </row>
    <row r="138" customFormat="false" ht="13.5" hidden="false" customHeight="false" outlineLevel="0" collapsed="false">
      <c r="A138" s="18" t="s">
        <v>839</v>
      </c>
      <c r="B138" s="12" t="s">
        <v>2031</v>
      </c>
      <c r="C138" s="12" t="s">
        <v>838</v>
      </c>
      <c r="D138" s="12" t="s">
        <v>46</v>
      </c>
      <c r="F138" s="19" t="s">
        <v>1893</v>
      </c>
      <c r="G138" s="19" t="s">
        <v>839</v>
      </c>
      <c r="H138" s="31" t="s">
        <v>840</v>
      </c>
    </row>
    <row r="139" customFormat="false" ht="13.5" hidden="false" customHeight="false" outlineLevel="0" collapsed="false">
      <c r="A139" s="18" t="s">
        <v>912</v>
      </c>
      <c r="B139" s="12" t="s">
        <v>2032</v>
      </c>
      <c r="C139" s="12" t="s">
        <v>911</v>
      </c>
      <c r="D139" s="12" t="s">
        <v>46</v>
      </c>
      <c r="F139" s="19" t="s">
        <v>1893</v>
      </c>
      <c r="G139" s="19" t="s">
        <v>912</v>
      </c>
      <c r="H139" s="31" t="s">
        <v>913</v>
      </c>
    </row>
    <row r="140" customFormat="false" ht="13.5" hidden="false" customHeight="false" outlineLevel="0" collapsed="false">
      <c r="A140" s="18" t="s">
        <v>218</v>
      </c>
      <c r="B140" s="12" t="s">
        <v>2033</v>
      </c>
      <c r="C140" s="12" t="s">
        <v>217</v>
      </c>
      <c r="D140" s="12" t="s">
        <v>46</v>
      </c>
      <c r="F140" s="19" t="s">
        <v>1893</v>
      </c>
      <c r="G140" s="19" t="s">
        <v>218</v>
      </c>
      <c r="H140" s="31" t="s">
        <v>219</v>
      </c>
    </row>
    <row r="141" customFormat="false" ht="13.5" hidden="false" customHeight="false" outlineLevel="0" collapsed="false">
      <c r="A141" s="18" t="s">
        <v>924</v>
      </c>
      <c r="B141" s="12" t="s">
        <v>2034</v>
      </c>
      <c r="C141" s="12" t="s">
        <v>923</v>
      </c>
      <c r="D141" s="12" t="s">
        <v>46</v>
      </c>
      <c r="F141" s="19" t="s">
        <v>1893</v>
      </c>
      <c r="G141" s="19" t="s">
        <v>924</v>
      </c>
      <c r="H141" s="31" t="s">
        <v>925</v>
      </c>
    </row>
    <row r="142" customFormat="false" ht="13.5" hidden="false" customHeight="false" outlineLevel="0" collapsed="false">
      <c r="A142" s="18" t="s">
        <v>134</v>
      </c>
      <c r="B142" s="12" t="s">
        <v>2035</v>
      </c>
      <c r="C142" s="12" t="s">
        <v>133</v>
      </c>
      <c r="D142" s="12" t="s">
        <v>46</v>
      </c>
      <c r="F142" s="19" t="s">
        <v>1893</v>
      </c>
      <c r="G142" s="19" t="s">
        <v>134</v>
      </c>
      <c r="H142" s="31" t="s">
        <v>135</v>
      </c>
    </row>
    <row r="143" customFormat="false" ht="13.5" hidden="false" customHeight="false" outlineLevel="0" collapsed="false">
      <c r="A143" s="18" t="s">
        <v>901</v>
      </c>
      <c r="B143" s="12" t="s">
        <v>2036</v>
      </c>
      <c r="C143" s="12" t="s">
        <v>929</v>
      </c>
      <c r="D143" s="12" t="s">
        <v>46</v>
      </c>
      <c r="F143" s="19" t="s">
        <v>1893</v>
      </c>
      <c r="G143" s="19" t="s">
        <v>901</v>
      </c>
      <c r="H143" s="31" t="s">
        <v>902</v>
      </c>
    </row>
    <row r="144" customFormat="false" ht="13.5" hidden="false" customHeight="false" outlineLevel="0" collapsed="false">
      <c r="A144" s="18" t="s">
        <v>543</v>
      </c>
      <c r="B144" s="12" t="s">
        <v>2037</v>
      </c>
      <c r="C144" s="12" t="s">
        <v>542</v>
      </c>
      <c r="D144" s="12" t="s">
        <v>46</v>
      </c>
      <c r="F144" s="19" t="s">
        <v>1893</v>
      </c>
      <c r="G144" s="19" t="s">
        <v>543</v>
      </c>
      <c r="H144" s="31" t="s">
        <v>544</v>
      </c>
    </row>
    <row r="145" customFormat="false" ht="13.5" hidden="false" customHeight="false" outlineLevel="0" collapsed="false">
      <c r="A145" s="18" t="s">
        <v>783</v>
      </c>
      <c r="B145" s="12" t="s">
        <v>2038</v>
      </c>
      <c r="C145" s="12" t="s">
        <v>782</v>
      </c>
      <c r="D145" s="12" t="s">
        <v>46</v>
      </c>
      <c r="F145" s="19" t="s">
        <v>1893</v>
      </c>
      <c r="G145" s="19" t="s">
        <v>783</v>
      </c>
      <c r="H145" s="31" t="s">
        <v>784</v>
      </c>
    </row>
    <row r="146" customFormat="false" ht="13.5" hidden="false" customHeight="false" outlineLevel="0" collapsed="false">
      <c r="A146" s="18" t="s">
        <v>140</v>
      </c>
      <c r="B146" s="12" t="s">
        <v>2039</v>
      </c>
      <c r="C146" s="12" t="s">
        <v>139</v>
      </c>
      <c r="D146" s="12" t="s">
        <v>46</v>
      </c>
      <c r="F146" s="19" t="s">
        <v>1893</v>
      </c>
      <c r="G146" s="19" t="s">
        <v>140</v>
      </c>
      <c r="H146" s="31" t="s">
        <v>141</v>
      </c>
    </row>
    <row r="147" customFormat="false" ht="13.5" hidden="false" customHeight="false" outlineLevel="0" collapsed="false">
      <c r="A147" s="18" t="s">
        <v>827</v>
      </c>
      <c r="B147" s="12" t="s">
        <v>2040</v>
      </c>
      <c r="C147" s="12" t="s">
        <v>826</v>
      </c>
      <c r="D147" s="12" t="s">
        <v>46</v>
      </c>
      <c r="F147" s="19" t="s">
        <v>1893</v>
      </c>
      <c r="G147" s="19" t="s">
        <v>827</v>
      </c>
      <c r="H147" s="31" t="s">
        <v>828</v>
      </c>
    </row>
    <row r="148" customFormat="false" ht="13.5" hidden="false" customHeight="false" outlineLevel="0" collapsed="false">
      <c r="A148" s="18" t="s">
        <v>901</v>
      </c>
      <c r="B148" s="12" t="s">
        <v>2041</v>
      </c>
      <c r="C148" s="12" t="s">
        <v>936</v>
      </c>
      <c r="D148" s="12" t="s">
        <v>46</v>
      </c>
      <c r="F148" s="19" t="s">
        <v>1893</v>
      </c>
      <c r="G148" s="19" t="s">
        <v>901</v>
      </c>
      <c r="H148" s="31" t="s">
        <v>902</v>
      </c>
    </row>
    <row r="149" customFormat="false" ht="13.5" hidden="false" customHeight="false" outlineLevel="0" collapsed="false">
      <c r="A149" s="18" t="s">
        <v>941</v>
      </c>
      <c r="B149" s="12" t="s">
        <v>2042</v>
      </c>
      <c r="C149" s="12" t="s">
        <v>940</v>
      </c>
      <c r="D149" s="12" t="s">
        <v>46</v>
      </c>
      <c r="F149" s="19" t="s">
        <v>1893</v>
      </c>
      <c r="G149" s="19" t="s">
        <v>941</v>
      </c>
      <c r="H149" s="31" t="s">
        <v>942</v>
      </c>
    </row>
    <row r="150" customFormat="false" ht="13.5" hidden="false" customHeight="false" outlineLevel="0" collapsed="false">
      <c r="A150" s="18" t="s">
        <v>901</v>
      </c>
      <c r="B150" s="12" t="s">
        <v>2043</v>
      </c>
      <c r="C150" s="12" t="s">
        <v>943</v>
      </c>
      <c r="D150" s="12" t="s">
        <v>46</v>
      </c>
      <c r="F150" s="19" t="s">
        <v>1893</v>
      </c>
      <c r="G150" s="19" t="s">
        <v>901</v>
      </c>
      <c r="H150" s="31" t="s">
        <v>902</v>
      </c>
    </row>
    <row r="151" customFormat="false" ht="13.5" hidden="false" customHeight="false" outlineLevel="0" collapsed="false">
      <c r="A151" s="18" t="s">
        <v>901</v>
      </c>
      <c r="B151" s="12" t="s">
        <v>2044</v>
      </c>
      <c r="C151" s="12" t="s">
        <v>947</v>
      </c>
      <c r="D151" s="12" t="s">
        <v>46</v>
      </c>
      <c r="F151" s="19" t="s">
        <v>1893</v>
      </c>
      <c r="G151" s="19" t="s">
        <v>901</v>
      </c>
      <c r="H151" s="31" t="s">
        <v>902</v>
      </c>
    </row>
    <row r="152" customFormat="false" ht="13.5" hidden="false" customHeight="false" outlineLevel="0" collapsed="false">
      <c r="A152" s="18" t="s">
        <v>191</v>
      </c>
      <c r="B152" s="12" t="s">
        <v>2045</v>
      </c>
      <c r="C152" s="12" t="s">
        <v>190</v>
      </c>
      <c r="D152" s="12" t="s">
        <v>46</v>
      </c>
      <c r="F152" s="19" t="s">
        <v>1893</v>
      </c>
      <c r="G152" s="19" t="s">
        <v>191</v>
      </c>
      <c r="H152" s="31" t="s">
        <v>192</v>
      </c>
    </row>
    <row r="153" customFormat="false" ht="13.5" hidden="false" customHeight="false" outlineLevel="0" collapsed="false">
      <c r="A153" s="18" t="s">
        <v>146</v>
      </c>
      <c r="B153" s="12" t="s">
        <v>2046</v>
      </c>
      <c r="C153" s="12" t="s">
        <v>145</v>
      </c>
      <c r="D153" s="12" t="s">
        <v>46</v>
      </c>
      <c r="F153" s="19" t="s">
        <v>1893</v>
      </c>
      <c r="G153" s="19" t="s">
        <v>146</v>
      </c>
      <c r="H153" s="31" t="s">
        <v>147</v>
      </c>
    </row>
    <row r="154" customFormat="false" ht="13.5" hidden="false" customHeight="false" outlineLevel="0" collapsed="false">
      <c r="A154" s="18" t="s">
        <v>864</v>
      </c>
      <c r="B154" s="12" t="s">
        <v>2047</v>
      </c>
      <c r="C154" s="12" t="s">
        <v>863</v>
      </c>
      <c r="D154" s="12" t="s">
        <v>46</v>
      </c>
      <c r="F154" s="19" t="s">
        <v>1893</v>
      </c>
      <c r="G154" s="19" t="s">
        <v>864</v>
      </c>
      <c r="H154" s="31" t="s">
        <v>865</v>
      </c>
    </row>
    <row r="155" customFormat="false" ht="13.5" hidden="false" customHeight="false" outlineLevel="0" collapsed="false">
      <c r="A155" s="18" t="s">
        <v>938</v>
      </c>
      <c r="B155" s="12" t="s">
        <v>2048</v>
      </c>
      <c r="C155" s="12" t="s">
        <v>937</v>
      </c>
      <c r="D155" s="12" t="s">
        <v>46</v>
      </c>
      <c r="F155" s="19" t="s">
        <v>1893</v>
      </c>
      <c r="G155" s="19" t="s">
        <v>938</v>
      </c>
      <c r="H155" s="31" t="s">
        <v>939</v>
      </c>
    </row>
    <row r="156" customFormat="false" ht="13.5" hidden="false" customHeight="false" outlineLevel="0" collapsed="false">
      <c r="A156" s="18" t="s">
        <v>901</v>
      </c>
      <c r="B156" s="12" t="s">
        <v>2049</v>
      </c>
      <c r="C156" s="12" t="s">
        <v>962</v>
      </c>
      <c r="D156" s="12" t="s">
        <v>46</v>
      </c>
      <c r="F156" s="19" t="s">
        <v>1893</v>
      </c>
      <c r="G156" s="19" t="s">
        <v>901</v>
      </c>
      <c r="H156" s="31" t="s">
        <v>902</v>
      </c>
    </row>
    <row r="157" customFormat="false" ht="13.5" hidden="false" customHeight="false" outlineLevel="0" collapsed="false">
      <c r="A157" s="18" t="s">
        <v>419</v>
      </c>
      <c r="B157" s="12" t="s">
        <v>2050</v>
      </c>
      <c r="C157" s="12" t="s">
        <v>418</v>
      </c>
      <c r="D157" s="12" t="s">
        <v>46</v>
      </c>
      <c r="F157" s="19" t="s">
        <v>1893</v>
      </c>
      <c r="G157" s="19" t="s">
        <v>419</v>
      </c>
      <c r="H157" s="31" t="s">
        <v>420</v>
      </c>
    </row>
    <row r="158" customFormat="false" ht="13.5" hidden="false" customHeight="false" outlineLevel="0" collapsed="false">
      <c r="A158" s="18" t="s">
        <v>149</v>
      </c>
      <c r="B158" s="12" t="s">
        <v>2051</v>
      </c>
      <c r="C158" s="12" t="s">
        <v>148</v>
      </c>
      <c r="D158" s="12" t="s">
        <v>46</v>
      </c>
      <c r="F158" s="19" t="s">
        <v>1893</v>
      </c>
      <c r="G158" s="19" t="s">
        <v>149</v>
      </c>
      <c r="H158" s="31" t="s">
        <v>150</v>
      </c>
    </row>
    <row r="159" customFormat="false" ht="13.5" hidden="false" customHeight="false" outlineLevel="0" collapsed="false">
      <c r="A159" s="18" t="s">
        <v>949</v>
      </c>
      <c r="B159" s="12" t="s">
        <v>2052</v>
      </c>
      <c r="C159" s="12" t="s">
        <v>948</v>
      </c>
      <c r="D159" s="12" t="s">
        <v>46</v>
      </c>
      <c r="F159" s="19" t="s">
        <v>1893</v>
      </c>
      <c r="G159" s="19" t="s">
        <v>949</v>
      </c>
      <c r="H159" s="31" t="s">
        <v>950</v>
      </c>
    </row>
    <row r="160" customFormat="false" ht="13.5" hidden="false" customHeight="false" outlineLevel="0" collapsed="false">
      <c r="A160" s="18" t="s">
        <v>221</v>
      </c>
      <c r="B160" s="12" t="s">
        <v>2053</v>
      </c>
      <c r="C160" s="12" t="s">
        <v>220</v>
      </c>
      <c r="D160" s="12" t="s">
        <v>46</v>
      </c>
      <c r="F160" s="19" t="s">
        <v>1893</v>
      </c>
      <c r="G160" s="19" t="s">
        <v>221</v>
      </c>
      <c r="H160" s="31" t="s">
        <v>222</v>
      </c>
    </row>
    <row r="161" customFormat="false" ht="13.5" hidden="false" customHeight="false" outlineLevel="0" collapsed="false">
      <c r="A161" s="18" t="s">
        <v>152</v>
      </c>
      <c r="B161" s="12" t="s">
        <v>2054</v>
      </c>
      <c r="C161" s="12" t="s">
        <v>151</v>
      </c>
      <c r="D161" s="12" t="s">
        <v>46</v>
      </c>
      <c r="F161" s="19" t="s">
        <v>1893</v>
      </c>
      <c r="G161" s="19" t="s">
        <v>152</v>
      </c>
      <c r="H161" s="31" t="s">
        <v>153</v>
      </c>
    </row>
    <row r="162" customFormat="false" ht="13.5" hidden="false" customHeight="false" outlineLevel="0" collapsed="false">
      <c r="A162" s="18" t="s">
        <v>155</v>
      </c>
      <c r="B162" s="12" t="s">
        <v>2055</v>
      </c>
      <c r="C162" s="12" t="s">
        <v>154</v>
      </c>
      <c r="D162" s="12" t="s">
        <v>46</v>
      </c>
      <c r="F162" s="19" t="s">
        <v>1893</v>
      </c>
      <c r="G162" s="19" t="s">
        <v>155</v>
      </c>
      <c r="H162" s="31" t="s">
        <v>156</v>
      </c>
    </row>
    <row r="163" customFormat="false" ht="13.5" hidden="false" customHeight="false" outlineLevel="0" collapsed="false">
      <c r="A163" s="18" t="s">
        <v>158</v>
      </c>
      <c r="B163" s="12" t="s">
        <v>2056</v>
      </c>
      <c r="C163" s="12" t="s">
        <v>157</v>
      </c>
      <c r="D163" s="12" t="s">
        <v>46</v>
      </c>
      <c r="F163" s="19" t="s">
        <v>1893</v>
      </c>
      <c r="G163" s="19" t="s">
        <v>158</v>
      </c>
      <c r="H163" s="31" t="s">
        <v>159</v>
      </c>
    </row>
    <row r="164" customFormat="false" ht="13.5" hidden="false" customHeight="false" outlineLevel="0" collapsed="false">
      <c r="A164" s="18" t="s">
        <v>871</v>
      </c>
      <c r="B164" s="12" t="s">
        <v>2057</v>
      </c>
      <c r="C164" s="12" t="s">
        <v>870</v>
      </c>
      <c r="D164" s="12" t="s">
        <v>46</v>
      </c>
      <c r="F164" s="19" t="s">
        <v>1893</v>
      </c>
      <c r="G164" s="19" t="s">
        <v>871</v>
      </c>
      <c r="H164" s="31" t="s">
        <v>872</v>
      </c>
    </row>
    <row r="165" customFormat="false" ht="13.5" hidden="false" customHeight="false" outlineLevel="0" collapsed="false">
      <c r="A165" s="18" t="s">
        <v>161</v>
      </c>
      <c r="B165" s="12" t="s">
        <v>2058</v>
      </c>
      <c r="C165" s="12" t="s">
        <v>160</v>
      </c>
      <c r="D165" s="12" t="s">
        <v>46</v>
      </c>
      <c r="F165" s="19" t="s">
        <v>1893</v>
      </c>
      <c r="G165" s="19" t="s">
        <v>161</v>
      </c>
      <c r="H165" s="31" t="s">
        <v>162</v>
      </c>
    </row>
    <row r="166" customFormat="false" ht="13.5" hidden="false" customHeight="false" outlineLevel="0" collapsed="false">
      <c r="A166" s="18" t="s">
        <v>977</v>
      </c>
      <c r="B166" s="12" t="s">
        <v>2059</v>
      </c>
      <c r="C166" s="12" t="s">
        <v>976</v>
      </c>
      <c r="D166" s="12" t="s">
        <v>46</v>
      </c>
      <c r="F166" s="19" t="s">
        <v>1893</v>
      </c>
      <c r="G166" s="19" t="s">
        <v>977</v>
      </c>
      <c r="H166" s="31" t="s">
        <v>978</v>
      </c>
    </row>
    <row r="167" customFormat="false" ht="13.5" hidden="false" customHeight="false" outlineLevel="0" collapsed="false">
      <c r="A167" s="18" t="s">
        <v>166</v>
      </c>
      <c r="B167" s="12" t="s">
        <v>2060</v>
      </c>
      <c r="C167" s="12" t="s">
        <v>165</v>
      </c>
      <c r="D167" s="12" t="s">
        <v>46</v>
      </c>
      <c r="F167" s="19" t="s">
        <v>1893</v>
      </c>
      <c r="G167" s="19" t="s">
        <v>166</v>
      </c>
      <c r="H167" s="31" t="s">
        <v>167</v>
      </c>
    </row>
    <row r="168" customFormat="false" ht="13.5" hidden="false" customHeight="false" outlineLevel="0" collapsed="false">
      <c r="A168" s="18" t="s">
        <v>95</v>
      </c>
      <c r="B168" s="12" t="s">
        <v>2061</v>
      </c>
      <c r="C168" s="12" t="s">
        <v>94</v>
      </c>
      <c r="D168" s="12" t="s">
        <v>46</v>
      </c>
      <c r="F168" s="19" t="s">
        <v>1893</v>
      </c>
      <c r="G168" s="19" t="s">
        <v>95</v>
      </c>
      <c r="H168" s="31" t="s">
        <v>96</v>
      </c>
    </row>
    <row r="169" customFormat="false" ht="13.5" hidden="false" customHeight="false" outlineLevel="0" collapsed="false">
      <c r="A169" s="18" t="s">
        <v>514</v>
      </c>
      <c r="B169" s="12" t="s">
        <v>2062</v>
      </c>
      <c r="C169" s="12" t="s">
        <v>513</v>
      </c>
      <c r="D169" s="12" t="s">
        <v>46</v>
      </c>
      <c r="F169" s="19" t="s">
        <v>1893</v>
      </c>
      <c r="G169" s="19" t="s">
        <v>514</v>
      </c>
      <c r="H169" s="31" t="s">
        <v>515</v>
      </c>
    </row>
    <row r="170" customFormat="false" ht="13.5" hidden="false" customHeight="false" outlineLevel="0" collapsed="false">
      <c r="A170" s="18" t="s">
        <v>915</v>
      </c>
      <c r="B170" s="12" t="s">
        <v>2063</v>
      </c>
      <c r="C170" s="12" t="s">
        <v>914</v>
      </c>
      <c r="D170" s="12" t="s">
        <v>46</v>
      </c>
      <c r="F170" s="19" t="s">
        <v>1893</v>
      </c>
      <c r="G170" s="19" t="s">
        <v>915</v>
      </c>
      <c r="H170" s="31" t="s">
        <v>916</v>
      </c>
    </row>
    <row r="171" customFormat="false" ht="13.5" hidden="false" customHeight="false" outlineLevel="0" collapsed="false">
      <c r="A171" s="18" t="s">
        <v>953</v>
      </c>
      <c r="B171" s="12" t="s">
        <v>2064</v>
      </c>
      <c r="C171" s="12" t="s">
        <v>952</v>
      </c>
      <c r="D171" s="12" t="s">
        <v>46</v>
      </c>
      <c r="F171" s="19" t="s">
        <v>1893</v>
      </c>
      <c r="G171" s="19" t="s">
        <v>953</v>
      </c>
      <c r="H171" s="31" t="s">
        <v>954</v>
      </c>
    </row>
    <row r="172" customFormat="false" ht="13.5" hidden="false" customHeight="false" outlineLevel="0" collapsed="false">
      <c r="A172" s="18" t="s">
        <v>957</v>
      </c>
      <c r="B172" s="12" t="s">
        <v>2065</v>
      </c>
      <c r="C172" s="12" t="s">
        <v>956</v>
      </c>
      <c r="D172" s="12" t="s">
        <v>46</v>
      </c>
      <c r="F172" s="19" t="s">
        <v>1893</v>
      </c>
      <c r="G172" s="19" t="s">
        <v>957</v>
      </c>
      <c r="H172" s="31" t="s">
        <v>958</v>
      </c>
    </row>
    <row r="173" customFormat="false" ht="13.5" hidden="false" customHeight="false" outlineLevel="0" collapsed="false">
      <c r="A173" s="18" t="s">
        <v>960</v>
      </c>
      <c r="B173" s="12" t="s">
        <v>2066</v>
      </c>
      <c r="C173" s="12" t="s">
        <v>959</v>
      </c>
      <c r="D173" s="12" t="s">
        <v>46</v>
      </c>
      <c r="F173" s="19" t="s">
        <v>1893</v>
      </c>
      <c r="G173" s="19" t="s">
        <v>960</v>
      </c>
      <c r="H173" s="31" t="s">
        <v>961</v>
      </c>
    </row>
    <row r="174" customFormat="false" ht="13.5" hidden="false" customHeight="false" outlineLevel="0" collapsed="false">
      <c r="A174" s="18" t="s">
        <v>1028</v>
      </c>
      <c r="B174" s="12" t="s">
        <v>2067</v>
      </c>
      <c r="C174" s="12" t="s">
        <v>1027</v>
      </c>
      <c r="D174" s="12" t="s">
        <v>46</v>
      </c>
      <c r="F174" s="19" t="s">
        <v>1893</v>
      </c>
      <c r="G174" s="19" t="s">
        <v>1028</v>
      </c>
      <c r="H174" s="31" t="s">
        <v>1029</v>
      </c>
    </row>
    <row r="175" customFormat="false" ht="13.5" hidden="false" customHeight="false" outlineLevel="0" collapsed="false">
      <c r="A175" s="18" t="s">
        <v>964</v>
      </c>
      <c r="B175" s="12" t="s">
        <v>2068</v>
      </c>
      <c r="C175" s="12" t="s">
        <v>963</v>
      </c>
      <c r="D175" s="12" t="s">
        <v>46</v>
      </c>
      <c r="F175" s="19" t="s">
        <v>1893</v>
      </c>
      <c r="G175" s="19" t="s">
        <v>964</v>
      </c>
      <c r="H175" s="31" t="s">
        <v>965</v>
      </c>
    </row>
    <row r="176" customFormat="false" ht="13.5" hidden="false" customHeight="false" outlineLevel="0" collapsed="false">
      <c r="A176" s="18" t="s">
        <v>851</v>
      </c>
      <c r="B176" s="12" t="s">
        <v>2069</v>
      </c>
      <c r="C176" s="12" t="s">
        <v>850</v>
      </c>
      <c r="D176" s="12" t="s">
        <v>46</v>
      </c>
      <c r="F176" s="19" t="s">
        <v>1893</v>
      </c>
      <c r="G176" s="19" t="s">
        <v>851</v>
      </c>
      <c r="H176" s="31" t="s">
        <v>852</v>
      </c>
    </row>
    <row r="177" customFormat="false" ht="13.5" hidden="false" customHeight="false" outlineLevel="0" collapsed="false">
      <c r="A177" s="18" t="s">
        <v>918</v>
      </c>
      <c r="B177" s="12" t="s">
        <v>2070</v>
      </c>
      <c r="C177" s="12" t="s">
        <v>917</v>
      </c>
      <c r="D177" s="12" t="s">
        <v>46</v>
      </c>
      <c r="F177" s="19" t="s">
        <v>1893</v>
      </c>
      <c r="G177" s="19" t="s">
        <v>918</v>
      </c>
      <c r="H177" s="31" t="s">
        <v>919</v>
      </c>
    </row>
    <row r="178" customFormat="false" ht="13.5" hidden="false" customHeight="false" outlineLevel="0" collapsed="false">
      <c r="A178" s="18" t="s">
        <v>988</v>
      </c>
      <c r="B178" s="12" t="s">
        <v>2071</v>
      </c>
      <c r="C178" s="12" t="s">
        <v>987</v>
      </c>
      <c r="D178" s="12" t="s">
        <v>46</v>
      </c>
      <c r="F178" s="19" t="s">
        <v>1893</v>
      </c>
      <c r="G178" s="19" t="s">
        <v>988</v>
      </c>
      <c r="H178" s="31" t="s">
        <v>989</v>
      </c>
    </row>
    <row r="179" customFormat="false" ht="13.5" hidden="false" customHeight="false" outlineLevel="0" collapsed="false">
      <c r="A179" s="18" t="s">
        <v>921</v>
      </c>
      <c r="B179" s="12" t="s">
        <v>2072</v>
      </c>
      <c r="C179" s="12" t="s">
        <v>920</v>
      </c>
      <c r="D179" s="12" t="s">
        <v>46</v>
      </c>
      <c r="F179" s="19" t="s">
        <v>1893</v>
      </c>
      <c r="G179" s="19" t="s">
        <v>921</v>
      </c>
      <c r="H179" s="31" t="s">
        <v>922</v>
      </c>
    </row>
    <row r="180" customFormat="false" ht="13.5" hidden="false" customHeight="false" outlineLevel="0" collapsed="false">
      <c r="A180" s="18" t="s">
        <v>994</v>
      </c>
      <c r="B180" s="12" t="s">
        <v>2073</v>
      </c>
      <c r="C180" s="12" t="s">
        <v>993</v>
      </c>
      <c r="D180" s="12" t="s">
        <v>46</v>
      </c>
      <c r="F180" s="19" t="s">
        <v>1893</v>
      </c>
      <c r="G180" s="19" t="s">
        <v>994</v>
      </c>
      <c r="H180" s="31" t="s">
        <v>995</v>
      </c>
    </row>
    <row r="181" customFormat="false" ht="13.5" hidden="false" customHeight="false" outlineLevel="0" collapsed="false">
      <c r="A181" s="18" t="s">
        <v>449</v>
      </c>
      <c r="B181" s="12" t="s">
        <v>2074</v>
      </c>
      <c r="C181" s="12" t="s">
        <v>448</v>
      </c>
      <c r="D181" s="12" t="s">
        <v>46</v>
      </c>
      <c r="F181" s="19" t="s">
        <v>1893</v>
      </c>
      <c r="G181" s="19" t="s">
        <v>449</v>
      </c>
      <c r="H181" s="31" t="s">
        <v>450</v>
      </c>
    </row>
    <row r="182" customFormat="false" ht="13.5" hidden="false" customHeight="false" outlineLevel="0" collapsed="false">
      <c r="A182" s="18" t="s">
        <v>369</v>
      </c>
      <c r="B182" s="12" t="s">
        <v>2075</v>
      </c>
      <c r="C182" s="12" t="s">
        <v>368</v>
      </c>
      <c r="D182" s="12" t="s">
        <v>46</v>
      </c>
      <c r="F182" s="19" t="s">
        <v>1893</v>
      </c>
      <c r="G182" s="19" t="s">
        <v>369</v>
      </c>
      <c r="H182" s="31" t="s">
        <v>370</v>
      </c>
    </row>
    <row r="183" customFormat="false" ht="13.5" hidden="false" customHeight="false" outlineLevel="0" collapsed="false">
      <c r="A183" s="18" t="s">
        <v>997</v>
      </c>
      <c r="B183" s="12" t="s">
        <v>2076</v>
      </c>
      <c r="C183" s="12" t="s">
        <v>996</v>
      </c>
      <c r="D183" s="12" t="s">
        <v>46</v>
      </c>
      <c r="F183" s="19" t="s">
        <v>1893</v>
      </c>
      <c r="G183" s="19" t="s">
        <v>997</v>
      </c>
      <c r="H183" s="31" t="s">
        <v>998</v>
      </c>
    </row>
    <row r="184" customFormat="false" ht="13.5" hidden="false" customHeight="false" outlineLevel="0" collapsed="false">
      <c r="A184" s="18" t="s">
        <v>931</v>
      </c>
      <c r="B184" s="12" t="s">
        <v>2077</v>
      </c>
      <c r="C184" s="12" t="s">
        <v>930</v>
      </c>
      <c r="D184" s="12" t="s">
        <v>46</v>
      </c>
      <c r="F184" s="19" t="s">
        <v>1893</v>
      </c>
      <c r="G184" s="19" t="s">
        <v>931</v>
      </c>
      <c r="H184" s="31" t="s">
        <v>932</v>
      </c>
    </row>
    <row r="185" customFormat="false" ht="13.5" hidden="false" customHeight="false" outlineLevel="0" collapsed="false">
      <c r="A185" s="18" t="s">
        <v>1000</v>
      </c>
      <c r="B185" s="12" t="s">
        <v>2078</v>
      </c>
      <c r="C185" s="12" t="s">
        <v>999</v>
      </c>
      <c r="D185" s="12" t="s">
        <v>46</v>
      </c>
      <c r="F185" s="19" t="s">
        <v>1893</v>
      </c>
      <c r="G185" s="19" t="s">
        <v>1000</v>
      </c>
      <c r="H185" s="31" t="s">
        <v>1001</v>
      </c>
    </row>
    <row r="186" customFormat="false" ht="13.5" hidden="false" customHeight="false" outlineLevel="0" collapsed="false">
      <c r="A186" s="18" t="s">
        <v>1003</v>
      </c>
      <c r="B186" s="12" t="s">
        <v>2079</v>
      </c>
      <c r="C186" s="12" t="s">
        <v>1002</v>
      </c>
      <c r="D186" s="12" t="s">
        <v>46</v>
      </c>
      <c r="F186" s="19" t="s">
        <v>1893</v>
      </c>
      <c r="G186" s="19" t="s">
        <v>1003</v>
      </c>
      <c r="H186" s="31" t="s">
        <v>1004</v>
      </c>
    </row>
    <row r="187" customFormat="false" ht="13.5" hidden="false" customHeight="false" outlineLevel="0" collapsed="false">
      <c r="A187" s="18" t="s">
        <v>101</v>
      </c>
      <c r="B187" s="12" t="s">
        <v>2080</v>
      </c>
      <c r="C187" s="12" t="s">
        <v>100</v>
      </c>
      <c r="D187" s="12" t="s">
        <v>46</v>
      </c>
      <c r="F187" s="19" t="s">
        <v>1893</v>
      </c>
      <c r="G187" s="19" t="s">
        <v>101</v>
      </c>
      <c r="H187" s="31" t="s">
        <v>102</v>
      </c>
    </row>
    <row r="188" customFormat="false" ht="13.5" hidden="false" customHeight="false" outlineLevel="0" collapsed="false">
      <c r="A188" s="18" t="s">
        <v>1009</v>
      </c>
      <c r="B188" s="12" t="s">
        <v>2081</v>
      </c>
      <c r="C188" s="12" t="s">
        <v>1008</v>
      </c>
      <c r="D188" s="12" t="s">
        <v>46</v>
      </c>
      <c r="F188" s="19" t="s">
        <v>1893</v>
      </c>
      <c r="G188" s="19" t="s">
        <v>1009</v>
      </c>
      <c r="H188" s="31" t="s">
        <v>1010</v>
      </c>
    </row>
    <row r="189" customFormat="false" ht="13.5" hidden="false" customHeight="false" outlineLevel="0" collapsed="false">
      <c r="A189" s="18" t="s">
        <v>830</v>
      </c>
      <c r="B189" s="12" t="s">
        <v>2082</v>
      </c>
      <c r="C189" s="12" t="s">
        <v>829</v>
      </c>
      <c r="D189" s="12" t="s">
        <v>46</v>
      </c>
      <c r="F189" s="19" t="s">
        <v>1893</v>
      </c>
      <c r="G189" s="19" t="s">
        <v>830</v>
      </c>
      <c r="H189" s="31" t="s">
        <v>831</v>
      </c>
    </row>
    <row r="190" customFormat="false" ht="13.5" hidden="false" customHeight="false" outlineLevel="0" collapsed="false">
      <c r="A190" s="18" t="s">
        <v>173</v>
      </c>
      <c r="B190" s="12" t="s">
        <v>2083</v>
      </c>
      <c r="C190" s="12" t="s">
        <v>172</v>
      </c>
      <c r="D190" s="12" t="s">
        <v>46</v>
      </c>
      <c r="F190" s="19" t="s">
        <v>1893</v>
      </c>
      <c r="G190" s="19" t="s">
        <v>173</v>
      </c>
      <c r="H190" s="31" t="s">
        <v>174</v>
      </c>
    </row>
    <row r="191" customFormat="false" ht="13.5" hidden="false" customHeight="false" outlineLevel="0" collapsed="false">
      <c r="A191" s="18" t="s">
        <v>180</v>
      </c>
      <c r="B191" s="12" t="s">
        <v>2084</v>
      </c>
      <c r="C191" s="12" t="s">
        <v>179</v>
      </c>
      <c r="D191" s="12" t="s">
        <v>46</v>
      </c>
      <c r="F191" s="19" t="s">
        <v>1893</v>
      </c>
      <c r="G191" s="19" t="s">
        <v>180</v>
      </c>
      <c r="H191" s="31" t="s">
        <v>181</v>
      </c>
    </row>
    <row r="192" customFormat="false" ht="13.5" hidden="false" customHeight="false" outlineLevel="0" collapsed="false">
      <c r="A192" s="18" t="s">
        <v>185</v>
      </c>
      <c r="B192" s="12" t="s">
        <v>2085</v>
      </c>
      <c r="C192" s="12" t="s">
        <v>184</v>
      </c>
      <c r="D192" s="12" t="s">
        <v>46</v>
      </c>
      <c r="F192" s="19" t="s">
        <v>1893</v>
      </c>
      <c r="G192" s="19" t="s">
        <v>185</v>
      </c>
      <c r="H192" s="31" t="s">
        <v>186</v>
      </c>
    </row>
    <row r="193" customFormat="false" ht="13.5" hidden="false" customHeight="false" outlineLevel="0" collapsed="false">
      <c r="A193" s="18" t="s">
        <v>901</v>
      </c>
      <c r="B193" s="12" t="s">
        <v>2086</v>
      </c>
      <c r="C193" s="12" t="s">
        <v>979</v>
      </c>
      <c r="D193" s="12" t="s">
        <v>46</v>
      </c>
      <c r="F193" s="19" t="s">
        <v>1893</v>
      </c>
      <c r="G193" s="19" t="s">
        <v>901</v>
      </c>
      <c r="H193" s="31" t="s">
        <v>902</v>
      </c>
    </row>
    <row r="194" customFormat="false" ht="13.5" hidden="false" customHeight="false" outlineLevel="0" collapsed="false">
      <c r="A194" s="18" t="s">
        <v>901</v>
      </c>
      <c r="B194" s="12" t="s">
        <v>2087</v>
      </c>
      <c r="C194" s="12" t="s">
        <v>980</v>
      </c>
      <c r="D194" s="12" t="s">
        <v>46</v>
      </c>
      <c r="F194" s="19" t="s">
        <v>1893</v>
      </c>
      <c r="G194" s="19" t="s">
        <v>901</v>
      </c>
      <c r="H194" s="31" t="s">
        <v>902</v>
      </c>
    </row>
    <row r="195" customFormat="false" ht="13.5" hidden="false" customHeight="false" outlineLevel="0" collapsed="false">
      <c r="A195" s="18" t="s">
        <v>854</v>
      </c>
      <c r="B195" s="12" t="s">
        <v>2088</v>
      </c>
      <c r="C195" s="12" t="s">
        <v>853</v>
      </c>
      <c r="D195" s="12" t="s">
        <v>46</v>
      </c>
      <c r="F195" s="19" t="s">
        <v>1893</v>
      </c>
      <c r="G195" s="19" t="s">
        <v>854</v>
      </c>
      <c r="H195" s="31" t="s">
        <v>855</v>
      </c>
    </row>
    <row r="196" customFormat="false" ht="13.5" hidden="false" customHeight="false" outlineLevel="0" collapsed="false">
      <c r="A196" s="18" t="s">
        <v>901</v>
      </c>
      <c r="B196" s="12" t="s">
        <v>2089</v>
      </c>
      <c r="C196" s="12" t="s">
        <v>981</v>
      </c>
      <c r="D196" s="12" t="s">
        <v>46</v>
      </c>
      <c r="F196" s="19" t="s">
        <v>1893</v>
      </c>
      <c r="G196" s="19" t="s">
        <v>901</v>
      </c>
      <c r="H196" s="31" t="s">
        <v>902</v>
      </c>
    </row>
    <row r="197" customFormat="false" ht="13.5" hidden="false" customHeight="false" outlineLevel="0" collapsed="false">
      <c r="A197" s="18" t="s">
        <v>197</v>
      </c>
      <c r="B197" s="12" t="s">
        <v>2090</v>
      </c>
      <c r="C197" s="12" t="s">
        <v>196</v>
      </c>
      <c r="D197" s="12" t="s">
        <v>46</v>
      </c>
      <c r="F197" s="19" t="s">
        <v>1893</v>
      </c>
      <c r="G197" s="19" t="s">
        <v>197</v>
      </c>
      <c r="H197" s="31" t="s">
        <v>198</v>
      </c>
    </row>
    <row r="198" customFormat="false" ht="13.5" hidden="false" customHeight="false" outlineLevel="0" collapsed="false">
      <c r="A198" s="18" t="s">
        <v>204</v>
      </c>
      <c r="B198" s="12" t="s">
        <v>2091</v>
      </c>
      <c r="C198" s="12" t="s">
        <v>203</v>
      </c>
      <c r="D198" s="12" t="s">
        <v>46</v>
      </c>
      <c r="F198" s="19" t="s">
        <v>1893</v>
      </c>
      <c r="G198" s="19" t="s">
        <v>204</v>
      </c>
      <c r="H198" s="31" t="s">
        <v>205</v>
      </c>
    </row>
    <row r="199" customFormat="false" ht="13.5" hidden="false" customHeight="false" outlineLevel="0" collapsed="false">
      <c r="A199" s="18" t="s">
        <v>1363</v>
      </c>
      <c r="B199" s="12" t="s">
        <v>2092</v>
      </c>
      <c r="C199" s="12" t="s">
        <v>1362</v>
      </c>
      <c r="D199" s="12" t="s">
        <v>46</v>
      </c>
      <c r="F199" s="19" t="s">
        <v>1893</v>
      </c>
      <c r="G199" s="19" t="s">
        <v>1363</v>
      </c>
      <c r="H199" s="31" t="s">
        <v>16</v>
      </c>
    </row>
    <row r="200" customFormat="false" ht="13.5" hidden="false" customHeight="false" outlineLevel="0" collapsed="false">
      <c r="A200" s="18" t="s">
        <v>860</v>
      </c>
      <c r="B200" s="12" t="s">
        <v>2093</v>
      </c>
      <c r="C200" s="12" t="s">
        <v>859</v>
      </c>
      <c r="D200" s="12" t="s">
        <v>46</v>
      </c>
      <c r="F200" s="19" t="s">
        <v>1893</v>
      </c>
      <c r="G200" s="19" t="s">
        <v>860</v>
      </c>
      <c r="H200" s="31" t="s">
        <v>861</v>
      </c>
    </row>
    <row r="201" customFormat="false" ht="13.5" hidden="false" customHeight="false" outlineLevel="0" collapsed="false">
      <c r="A201" s="18" t="s">
        <v>901</v>
      </c>
      <c r="B201" s="12" t="s">
        <v>2094</v>
      </c>
      <c r="C201" s="12" t="s">
        <v>982</v>
      </c>
      <c r="D201" s="12" t="s">
        <v>46</v>
      </c>
      <c r="F201" s="19" t="s">
        <v>1893</v>
      </c>
      <c r="G201" s="19" t="s">
        <v>901</v>
      </c>
      <c r="H201" s="31" t="s">
        <v>902</v>
      </c>
    </row>
    <row r="202" customFormat="false" ht="13.5" hidden="false" customHeight="false" outlineLevel="0" collapsed="false">
      <c r="A202" s="18" t="s">
        <v>215</v>
      </c>
      <c r="B202" s="12" t="s">
        <v>2095</v>
      </c>
      <c r="C202" s="12" t="s">
        <v>214</v>
      </c>
      <c r="D202" s="12" t="s">
        <v>46</v>
      </c>
      <c r="F202" s="19" t="s">
        <v>1893</v>
      </c>
      <c r="G202" s="19" t="s">
        <v>215</v>
      </c>
      <c r="H202" s="31" t="s">
        <v>216</v>
      </c>
    </row>
    <row r="203" customFormat="false" ht="13.5" hidden="false" customHeight="false" outlineLevel="0" collapsed="false">
      <c r="A203" s="18" t="s">
        <v>967</v>
      </c>
      <c r="B203" s="12" t="s">
        <v>2096</v>
      </c>
      <c r="C203" s="12" t="s">
        <v>966</v>
      </c>
      <c r="D203" s="12" t="s">
        <v>46</v>
      </c>
      <c r="F203" s="19" t="s">
        <v>1893</v>
      </c>
      <c r="G203" s="19" t="s">
        <v>967</v>
      </c>
      <c r="H203" s="31" t="s">
        <v>968</v>
      </c>
    </row>
    <row r="204" customFormat="false" ht="13.5" hidden="false" customHeight="false" outlineLevel="0" collapsed="false">
      <c r="A204" s="18" t="s">
        <v>967</v>
      </c>
      <c r="B204" s="12" t="s">
        <v>2097</v>
      </c>
      <c r="C204" s="12" t="s">
        <v>969</v>
      </c>
      <c r="D204" s="12" t="s">
        <v>46</v>
      </c>
      <c r="F204" s="19" t="s">
        <v>1893</v>
      </c>
      <c r="G204" s="19" t="s">
        <v>967</v>
      </c>
      <c r="H204" s="31" t="s">
        <v>968</v>
      </c>
    </row>
    <row r="205" customFormat="false" ht="13.5" hidden="false" customHeight="false" outlineLevel="0" collapsed="false">
      <c r="A205" s="18" t="s">
        <v>934</v>
      </c>
      <c r="B205" s="12" t="s">
        <v>2098</v>
      </c>
      <c r="C205" s="12" t="s">
        <v>933</v>
      </c>
      <c r="D205" s="12" t="s">
        <v>46</v>
      </c>
      <c r="F205" s="19" t="s">
        <v>1893</v>
      </c>
      <c r="G205" s="19" t="s">
        <v>934</v>
      </c>
      <c r="H205" s="31" t="s">
        <v>935</v>
      </c>
    </row>
    <row r="206" customFormat="false" ht="13.5" hidden="false" customHeight="false" outlineLevel="0" collapsed="false">
      <c r="A206" s="18" t="s">
        <v>905</v>
      </c>
      <c r="B206" s="12" t="s">
        <v>2099</v>
      </c>
      <c r="C206" s="12" t="s">
        <v>904</v>
      </c>
      <c r="D206" s="12" t="s">
        <v>46</v>
      </c>
      <c r="F206" s="19" t="s">
        <v>1893</v>
      </c>
      <c r="G206" s="19" t="s">
        <v>905</v>
      </c>
      <c r="H206" s="31" t="s">
        <v>906</v>
      </c>
    </row>
    <row r="207" customFormat="false" ht="13.5" hidden="false" customHeight="false" outlineLevel="0" collapsed="false">
      <c r="A207" s="18" t="s">
        <v>901</v>
      </c>
      <c r="B207" s="12" t="s">
        <v>2100</v>
      </c>
      <c r="C207" s="12" t="s">
        <v>983</v>
      </c>
      <c r="D207" s="12" t="s">
        <v>46</v>
      </c>
      <c r="F207" s="19" t="s">
        <v>1893</v>
      </c>
      <c r="G207" s="19" t="s">
        <v>901</v>
      </c>
      <c r="H207" s="31" t="s">
        <v>902</v>
      </c>
    </row>
    <row r="208" customFormat="false" ht="13.5" hidden="false" customHeight="false" outlineLevel="0" collapsed="false">
      <c r="A208" s="18" t="s">
        <v>1384</v>
      </c>
      <c r="B208" s="12" t="s">
        <v>2101</v>
      </c>
      <c r="C208" s="12" t="s">
        <v>1383</v>
      </c>
      <c r="D208" s="12" t="s">
        <v>46</v>
      </c>
      <c r="F208" s="19" t="s">
        <v>1893</v>
      </c>
      <c r="G208" s="19" t="s">
        <v>1384</v>
      </c>
      <c r="H208" s="31" t="s">
        <v>1385</v>
      </c>
    </row>
    <row r="209" customFormat="false" ht="13.5" hidden="false" customHeight="false" outlineLevel="0" collapsed="false">
      <c r="B209" s="12" t="s">
        <v>1787</v>
      </c>
      <c r="C209" s="12" t="s">
        <v>1786</v>
      </c>
      <c r="D209" s="12" t="s">
        <v>210</v>
      </c>
      <c r="F209" s="19" t="s">
        <v>1893</v>
      </c>
      <c r="H209" s="30" t="s">
        <v>2102</v>
      </c>
    </row>
    <row r="210" customFormat="false" ht="13.5" hidden="false" customHeight="false" outlineLevel="0" collapsed="false">
      <c r="A210" s="18" t="s">
        <v>403</v>
      </c>
      <c r="B210" s="12" t="s">
        <v>2103</v>
      </c>
      <c r="C210" s="12" t="s">
        <v>402</v>
      </c>
      <c r="D210" s="12" t="s">
        <v>210</v>
      </c>
      <c r="F210" s="19" t="s">
        <v>1893</v>
      </c>
      <c r="G210" s="19" t="s">
        <v>403</v>
      </c>
      <c r="H210" s="27" t="s">
        <v>404</v>
      </c>
    </row>
    <row r="211" customFormat="false" ht="13.5" hidden="false" customHeight="false" outlineLevel="0" collapsed="false">
      <c r="A211" s="18" t="s">
        <v>2104</v>
      </c>
      <c r="B211" s="12" t="s">
        <v>2105</v>
      </c>
      <c r="C211" s="12" t="s">
        <v>1573</v>
      </c>
      <c r="D211" s="12" t="s">
        <v>596</v>
      </c>
      <c r="F211" s="19" t="s">
        <v>1893</v>
      </c>
      <c r="G211" s="19" t="s">
        <v>2104</v>
      </c>
      <c r="H211" s="27" t="s">
        <v>2106</v>
      </c>
    </row>
    <row r="212" customFormat="false" ht="13.5" hidden="false" customHeight="false" outlineLevel="0" collapsed="false">
      <c r="A212" s="18" t="s">
        <v>877</v>
      </c>
      <c r="B212" s="12" t="s">
        <v>2107</v>
      </c>
      <c r="C212" s="12" t="s">
        <v>876</v>
      </c>
      <c r="D212" s="12" t="s">
        <v>210</v>
      </c>
      <c r="F212" s="19" t="s">
        <v>1893</v>
      </c>
      <c r="G212" s="19" t="s">
        <v>877</v>
      </c>
      <c r="H212" s="27" t="s">
        <v>878</v>
      </c>
    </row>
    <row r="213" customFormat="false" ht="13.5" hidden="false" customHeight="false" outlineLevel="0" collapsed="false">
      <c r="A213" s="18" t="s">
        <v>1600</v>
      </c>
      <c r="B213" s="12" t="s">
        <v>2108</v>
      </c>
      <c r="C213" s="12" t="s">
        <v>1599</v>
      </c>
      <c r="D213" s="12" t="s">
        <v>210</v>
      </c>
      <c r="F213" s="19" t="s">
        <v>1893</v>
      </c>
      <c r="G213" s="19" t="s">
        <v>1600</v>
      </c>
      <c r="H213" s="27" t="s">
        <v>1601</v>
      </c>
    </row>
    <row r="214" customFormat="false" ht="13.5" hidden="false" customHeight="false" outlineLevel="0" collapsed="false">
      <c r="A214" s="18" t="s">
        <v>412</v>
      </c>
      <c r="B214" s="12" t="s">
        <v>2109</v>
      </c>
      <c r="C214" s="12" t="s">
        <v>411</v>
      </c>
      <c r="D214" s="12" t="s">
        <v>210</v>
      </c>
      <c r="F214" s="19" t="s">
        <v>1893</v>
      </c>
      <c r="G214" s="19" t="s">
        <v>412</v>
      </c>
      <c r="H214" s="27" t="s">
        <v>413</v>
      </c>
    </row>
    <row r="215" customFormat="false" ht="13.5" hidden="false" customHeight="false" outlineLevel="0" collapsed="false">
      <c r="A215" s="18" t="s">
        <v>540</v>
      </c>
      <c r="B215" s="12" t="s">
        <v>2110</v>
      </c>
      <c r="C215" s="12" t="s">
        <v>539</v>
      </c>
      <c r="D215" s="12" t="s">
        <v>210</v>
      </c>
      <c r="F215" s="19" t="s">
        <v>1893</v>
      </c>
      <c r="G215" s="19" t="s">
        <v>540</v>
      </c>
      <c r="H215" s="27" t="s">
        <v>541</v>
      </c>
    </row>
    <row r="216" customFormat="false" ht="13.5" hidden="false" customHeight="false" outlineLevel="0" collapsed="false">
      <c r="A216" s="18" t="s">
        <v>533</v>
      </c>
      <c r="B216" s="12" t="s">
        <v>2111</v>
      </c>
      <c r="C216" s="12" t="s">
        <v>532</v>
      </c>
      <c r="D216" s="12" t="s">
        <v>210</v>
      </c>
      <c r="F216" s="19" t="s">
        <v>1893</v>
      </c>
      <c r="G216" s="19" t="s">
        <v>533</v>
      </c>
      <c r="H216" s="27" t="s">
        <v>534</v>
      </c>
    </row>
    <row r="217" customFormat="false" ht="13.5" hidden="false" customHeight="false" outlineLevel="0" collapsed="false">
      <c r="A217" s="18" t="s">
        <v>330</v>
      </c>
      <c r="B217" s="12" t="s">
        <v>2112</v>
      </c>
      <c r="C217" s="12" t="s">
        <v>329</v>
      </c>
      <c r="D217" s="12" t="s">
        <v>210</v>
      </c>
      <c r="F217" s="19" t="s">
        <v>1893</v>
      </c>
      <c r="G217" s="19" t="s">
        <v>330</v>
      </c>
      <c r="H217" s="27" t="s">
        <v>331</v>
      </c>
    </row>
    <row r="218" customFormat="false" ht="13.5" hidden="false" customHeight="false" outlineLevel="0" collapsed="false">
      <c r="A218" s="18" t="s">
        <v>380</v>
      </c>
      <c r="B218" s="12" t="s">
        <v>2113</v>
      </c>
      <c r="C218" s="12" t="s">
        <v>379</v>
      </c>
      <c r="D218" s="12" t="s">
        <v>210</v>
      </c>
      <c r="F218" s="19" t="s">
        <v>1893</v>
      </c>
      <c r="G218" s="19" t="s">
        <v>380</v>
      </c>
      <c r="H218" s="27" t="s">
        <v>381</v>
      </c>
    </row>
    <row r="219" customFormat="false" ht="13.5" hidden="false" customHeight="false" outlineLevel="0" collapsed="false">
      <c r="A219" s="18" t="s">
        <v>1013</v>
      </c>
      <c r="B219" s="12" t="s">
        <v>2114</v>
      </c>
      <c r="C219" s="12" t="s">
        <v>1012</v>
      </c>
      <c r="D219" s="12" t="s">
        <v>618</v>
      </c>
      <c r="F219" s="19" t="s">
        <v>1893</v>
      </c>
      <c r="G219" s="19" t="s">
        <v>1013</v>
      </c>
      <c r="H219" s="27" t="s">
        <v>1014</v>
      </c>
    </row>
    <row r="220" customFormat="false" ht="13.5" hidden="false" customHeight="false" outlineLevel="0" collapsed="false">
      <c r="A220" s="18" t="s">
        <v>1606</v>
      </c>
      <c r="B220" s="12" t="s">
        <v>2115</v>
      </c>
      <c r="C220" s="12" t="s">
        <v>1605</v>
      </c>
      <c r="D220" s="12" t="s">
        <v>451</v>
      </c>
      <c r="F220" s="19" t="s">
        <v>1893</v>
      </c>
      <c r="G220" s="19" t="s">
        <v>1606</v>
      </c>
      <c r="H220" s="27" t="s">
        <v>1607</v>
      </c>
    </row>
    <row r="221" customFormat="false" ht="13.5" hidden="false" customHeight="false" outlineLevel="0" collapsed="false">
      <c r="A221" s="18" t="s">
        <v>248</v>
      </c>
      <c r="B221" s="12" t="s">
        <v>2116</v>
      </c>
      <c r="C221" s="12" t="s">
        <v>247</v>
      </c>
      <c r="D221" s="12" t="s">
        <v>210</v>
      </c>
      <c r="F221" s="19" t="s">
        <v>1893</v>
      </c>
      <c r="G221" s="19" t="s">
        <v>248</v>
      </c>
      <c r="H221" s="27" t="s">
        <v>249</v>
      </c>
    </row>
    <row r="222" customFormat="false" ht="13.5" hidden="false" customHeight="false" outlineLevel="0" collapsed="false">
      <c r="A222" s="18" t="s">
        <v>305</v>
      </c>
      <c r="B222" s="12" t="s">
        <v>2117</v>
      </c>
      <c r="C222" s="12" t="s">
        <v>304</v>
      </c>
      <c r="D222" s="12" t="s">
        <v>210</v>
      </c>
      <c r="F222" s="19" t="s">
        <v>1893</v>
      </c>
      <c r="G222" s="19" t="s">
        <v>305</v>
      </c>
      <c r="H222" s="27" t="s">
        <v>306</v>
      </c>
    </row>
    <row r="223" customFormat="false" ht="13.5" hidden="false" customHeight="false" outlineLevel="0" collapsed="false">
      <c r="A223" s="18" t="s">
        <v>447</v>
      </c>
      <c r="B223" s="12" t="s">
        <v>2118</v>
      </c>
      <c r="C223" s="12" t="s">
        <v>446</v>
      </c>
      <c r="D223" s="12" t="s">
        <v>210</v>
      </c>
      <c r="F223" s="19" t="s">
        <v>1893</v>
      </c>
      <c r="G223" s="19" t="s">
        <v>447</v>
      </c>
      <c r="H223" s="27" t="s">
        <v>181</v>
      </c>
    </row>
    <row r="224" customFormat="false" ht="13.5" hidden="false" customHeight="false" outlineLevel="0" collapsed="false">
      <c r="B224" s="12" t="s">
        <v>1813</v>
      </c>
      <c r="C224" s="12" t="s">
        <v>1812</v>
      </c>
      <c r="D224" s="12" t="s">
        <v>596</v>
      </c>
      <c r="F224" s="19" t="s">
        <v>1893</v>
      </c>
      <c r="H224" s="30" t="s">
        <v>2119</v>
      </c>
    </row>
    <row r="225" customFormat="false" ht="13.5" hidden="false" customHeight="false" outlineLevel="0" collapsed="false">
      <c r="A225" s="18" t="s">
        <v>883</v>
      </c>
      <c r="B225" s="12" t="s">
        <v>2120</v>
      </c>
      <c r="C225" s="12" t="s">
        <v>882</v>
      </c>
      <c r="D225" s="12" t="s">
        <v>684</v>
      </c>
      <c r="F225" s="19" t="s">
        <v>1893</v>
      </c>
      <c r="G225" s="19" t="s">
        <v>883</v>
      </c>
      <c r="H225" s="27" t="s">
        <v>884</v>
      </c>
    </row>
    <row r="226" customFormat="false" ht="13.5" hidden="false" customHeight="false" outlineLevel="0" collapsed="false">
      <c r="A226" s="18" t="s">
        <v>880</v>
      </c>
      <c r="B226" s="12" t="s">
        <v>2121</v>
      </c>
      <c r="C226" s="12" t="s">
        <v>879</v>
      </c>
      <c r="D226" s="12" t="s">
        <v>210</v>
      </c>
      <c r="F226" s="19" t="s">
        <v>1893</v>
      </c>
      <c r="G226" s="19" t="s">
        <v>880</v>
      </c>
      <c r="H226" s="27" t="s">
        <v>881</v>
      </c>
    </row>
    <row r="227" customFormat="false" ht="13.5" hidden="false" customHeight="false" outlineLevel="0" collapsed="false">
      <c r="A227" s="18" t="s">
        <v>1577</v>
      </c>
      <c r="B227" s="12" t="s">
        <v>2122</v>
      </c>
      <c r="C227" s="12" t="s">
        <v>1576</v>
      </c>
      <c r="D227" s="12" t="s">
        <v>451</v>
      </c>
      <c r="F227" s="19" t="s">
        <v>1893</v>
      </c>
      <c r="G227" s="19" t="s">
        <v>1577</v>
      </c>
      <c r="H227" s="27" t="s">
        <v>1578</v>
      </c>
    </row>
    <row r="228" customFormat="false" ht="13.5" hidden="false" customHeight="false" outlineLevel="0" collapsed="false">
      <c r="A228" s="18" t="s">
        <v>1577</v>
      </c>
      <c r="B228" s="12" t="s">
        <v>2123</v>
      </c>
      <c r="C228" s="12" t="s">
        <v>1580</v>
      </c>
      <c r="D228" s="12" t="s">
        <v>451</v>
      </c>
      <c r="F228" s="19" t="s">
        <v>1893</v>
      </c>
      <c r="G228" s="19" t="s">
        <v>1577</v>
      </c>
      <c r="H228" s="27" t="s">
        <v>1578</v>
      </c>
    </row>
    <row r="229" customFormat="false" ht="13.5" hidden="false" customHeight="false" outlineLevel="0" collapsed="false">
      <c r="A229" s="28" t="s">
        <v>422</v>
      </c>
      <c r="B229" s="12" t="s">
        <v>2124</v>
      </c>
      <c r="C229" s="12" t="s">
        <v>421</v>
      </c>
      <c r="D229" s="12" t="s">
        <v>424</v>
      </c>
      <c r="F229" s="19" t="s">
        <v>1893</v>
      </c>
      <c r="G229" s="29" t="s">
        <v>422</v>
      </c>
      <c r="H229" s="27" t="s">
        <v>423</v>
      </c>
    </row>
    <row r="230" customFormat="false" ht="13.5" hidden="false" customHeight="false" outlineLevel="0" collapsed="false">
      <c r="A230" s="18" t="s">
        <v>235</v>
      </c>
      <c r="B230" s="12" t="s">
        <v>2125</v>
      </c>
      <c r="C230" s="12" t="s">
        <v>234</v>
      </c>
      <c r="D230" s="12" t="s">
        <v>46</v>
      </c>
      <c r="F230" s="19" t="s">
        <v>1893</v>
      </c>
      <c r="G230" s="19" t="s">
        <v>235</v>
      </c>
      <c r="H230" s="27" t="s">
        <v>16</v>
      </c>
    </row>
    <row r="231" customFormat="false" ht="13.5" hidden="false" customHeight="false" outlineLevel="0" collapsed="false">
      <c r="A231" s="18" t="s">
        <v>239</v>
      </c>
      <c r="B231" s="12" t="s">
        <v>2126</v>
      </c>
      <c r="C231" s="12" t="s">
        <v>238</v>
      </c>
      <c r="D231" s="12" t="s">
        <v>46</v>
      </c>
      <c r="F231" s="19" t="s">
        <v>1893</v>
      </c>
      <c r="G231" s="19" t="s">
        <v>239</v>
      </c>
      <c r="H231" s="27" t="s">
        <v>16</v>
      </c>
    </row>
    <row r="232" customFormat="false" ht="13.5" hidden="false" customHeight="false" outlineLevel="0" collapsed="false">
      <c r="A232" s="18" t="s">
        <v>1319</v>
      </c>
      <c r="B232" s="12" t="s">
        <v>2127</v>
      </c>
      <c r="C232" s="12" t="s">
        <v>1318</v>
      </c>
      <c r="D232" s="12" t="s">
        <v>46</v>
      </c>
      <c r="F232" s="19" t="s">
        <v>1893</v>
      </c>
      <c r="G232" s="19" t="s">
        <v>1319</v>
      </c>
      <c r="H232" s="27" t="s">
        <v>16</v>
      </c>
    </row>
    <row r="233" customFormat="false" ht="13.5" hidden="false" customHeight="false" outlineLevel="0" collapsed="false">
      <c r="A233" s="18" t="s">
        <v>1380</v>
      </c>
      <c r="B233" s="12" t="s">
        <v>2128</v>
      </c>
      <c r="C233" s="12" t="s">
        <v>1379</v>
      </c>
      <c r="D233" s="12" t="s">
        <v>46</v>
      </c>
      <c r="F233" s="19" t="s">
        <v>1893</v>
      </c>
      <c r="G233" s="19" t="s">
        <v>1380</v>
      </c>
      <c r="H233" s="27" t="s">
        <v>16</v>
      </c>
    </row>
    <row r="234" customFormat="false" ht="13.5" hidden="false" customHeight="false" outlineLevel="0" collapsed="false">
      <c r="A234" s="18" t="s">
        <v>244</v>
      </c>
      <c r="B234" s="12" t="s">
        <v>2129</v>
      </c>
      <c r="C234" s="12" t="s">
        <v>243</v>
      </c>
      <c r="D234" s="12" t="s">
        <v>46</v>
      </c>
      <c r="F234" s="19" t="s">
        <v>1893</v>
      </c>
      <c r="G234" s="19" t="s">
        <v>244</v>
      </c>
      <c r="H234" s="27" t="s">
        <v>16</v>
      </c>
    </row>
    <row r="235" customFormat="false" ht="13.5" hidden="false" customHeight="false" outlineLevel="0" collapsed="false">
      <c r="A235" s="18" t="s">
        <v>1382</v>
      </c>
      <c r="B235" s="12" t="s">
        <v>2130</v>
      </c>
      <c r="C235" s="12" t="s">
        <v>1381</v>
      </c>
      <c r="D235" s="12" t="s">
        <v>46</v>
      </c>
      <c r="F235" s="19" t="s">
        <v>1893</v>
      </c>
      <c r="G235" s="19" t="s">
        <v>1382</v>
      </c>
      <c r="H235" s="27" t="s">
        <v>16</v>
      </c>
    </row>
    <row r="236" customFormat="false" ht="13.5" hidden="false" customHeight="false" outlineLevel="0" collapsed="false">
      <c r="A236" s="18" t="s">
        <v>797</v>
      </c>
      <c r="B236" s="12" t="s">
        <v>2131</v>
      </c>
      <c r="C236" s="12" t="s">
        <v>796</v>
      </c>
      <c r="D236" s="12" t="s">
        <v>46</v>
      </c>
      <c r="F236" s="19" t="s">
        <v>1893</v>
      </c>
      <c r="G236" s="19" t="s">
        <v>797</v>
      </c>
      <c r="H236" s="27" t="s">
        <v>798</v>
      </c>
    </row>
    <row r="237" customFormat="false" ht="13.5" hidden="false" customHeight="false" outlineLevel="0" collapsed="false">
      <c r="A237" s="18" t="s">
        <v>1034</v>
      </c>
      <c r="B237" s="12" t="s">
        <v>2132</v>
      </c>
      <c r="C237" s="12" t="s">
        <v>1033</v>
      </c>
      <c r="D237" s="12" t="s">
        <v>46</v>
      </c>
      <c r="F237" s="19" t="s">
        <v>1893</v>
      </c>
      <c r="G237" s="19" t="s">
        <v>1034</v>
      </c>
      <c r="H237" s="27" t="s">
        <v>16</v>
      </c>
    </row>
    <row r="238" customFormat="false" ht="13.5" hidden="false" customHeight="false" outlineLevel="0" collapsed="false">
      <c r="A238" s="18" t="s">
        <v>780</v>
      </c>
      <c r="B238" s="12" t="s">
        <v>2133</v>
      </c>
      <c r="C238" s="12" t="s">
        <v>779</v>
      </c>
      <c r="D238" s="12" t="s">
        <v>210</v>
      </c>
      <c r="F238" s="19" t="s">
        <v>1893</v>
      </c>
      <c r="G238" s="19" t="s">
        <v>780</v>
      </c>
      <c r="H238" s="27" t="s">
        <v>781</v>
      </c>
    </row>
    <row r="239" customFormat="false" ht="13.5" hidden="false" customHeight="false" outlineLevel="0" collapsed="false">
      <c r="A239" s="18" t="s">
        <v>1429</v>
      </c>
      <c r="B239" s="12" t="s">
        <v>2134</v>
      </c>
      <c r="C239" s="12" t="s">
        <v>1428</v>
      </c>
      <c r="D239" s="12" t="s">
        <v>869</v>
      </c>
      <c r="F239" s="19" t="s">
        <v>1893</v>
      </c>
      <c r="G239" s="19" t="s">
        <v>1429</v>
      </c>
      <c r="H239" s="27" t="s">
        <v>1430</v>
      </c>
    </row>
    <row r="240" customFormat="false" ht="13.5" hidden="false" customHeight="false" outlineLevel="0" collapsed="false">
      <c r="A240" s="18" t="s">
        <v>1026</v>
      </c>
      <c r="B240" s="12" t="s">
        <v>2135</v>
      </c>
      <c r="C240" s="12" t="s">
        <v>1025</v>
      </c>
      <c r="D240" s="12" t="s">
        <v>869</v>
      </c>
      <c r="F240" s="19" t="s">
        <v>2024</v>
      </c>
      <c r="G240" s="19" t="s">
        <v>1026</v>
      </c>
      <c r="H240" s="27" t="s">
        <v>37</v>
      </c>
    </row>
    <row r="241" customFormat="false" ht="13.5" hidden="false" customHeight="false" outlineLevel="0" collapsed="false">
      <c r="A241" s="18" t="s">
        <v>789</v>
      </c>
      <c r="B241" s="12" t="s">
        <v>2136</v>
      </c>
      <c r="C241" s="12" t="s">
        <v>788</v>
      </c>
      <c r="D241" s="12" t="s">
        <v>869</v>
      </c>
      <c r="F241" s="19" t="s">
        <v>2024</v>
      </c>
      <c r="G241" s="19" t="s">
        <v>789</v>
      </c>
      <c r="H241" s="27" t="s">
        <v>16</v>
      </c>
      <c r="I241" s="12" t="s">
        <v>2137</v>
      </c>
      <c r="J241" s="12" t="s">
        <v>2138</v>
      </c>
    </row>
    <row r="242" customFormat="false" ht="13.5" hidden="false" customHeight="false" outlineLevel="0" collapsed="false">
      <c r="A242" s="18" t="s">
        <v>1031</v>
      </c>
      <c r="B242" s="12" t="s">
        <v>2139</v>
      </c>
      <c r="C242" s="12" t="s">
        <v>1030</v>
      </c>
      <c r="D242" s="12" t="s">
        <v>210</v>
      </c>
      <c r="F242" s="19" t="s">
        <v>2024</v>
      </c>
      <c r="G242" s="19" t="s">
        <v>1031</v>
      </c>
      <c r="H242" s="27" t="s">
        <v>1032</v>
      </c>
    </row>
    <row r="243" customFormat="false" ht="13.5" hidden="false" customHeight="false" outlineLevel="0" collapsed="false">
      <c r="B243" s="12" t="s">
        <v>1833</v>
      </c>
      <c r="C243" s="12" t="s">
        <v>1832</v>
      </c>
      <c r="D243" s="12" t="s">
        <v>210</v>
      </c>
      <c r="F243" s="19" t="s">
        <v>1893</v>
      </c>
      <c r="H243" s="30" t="s">
        <v>2140</v>
      </c>
    </row>
    <row r="244" customFormat="false" ht="13.5" hidden="false" customHeight="false" outlineLevel="0" collapsed="false">
      <c r="B244" s="12" t="s">
        <v>1841</v>
      </c>
      <c r="C244" s="12" t="s">
        <v>1840</v>
      </c>
      <c r="D244" s="12" t="s">
        <v>684</v>
      </c>
      <c r="F244" s="19" t="s">
        <v>1893</v>
      </c>
      <c r="H244" s="30" t="s">
        <v>2141</v>
      </c>
    </row>
    <row r="245" customFormat="false" ht="13.5" hidden="false" customHeight="false" outlineLevel="0" collapsed="false">
      <c r="A245" s="18" t="s">
        <v>204</v>
      </c>
      <c r="B245" s="12" t="s">
        <v>2142</v>
      </c>
      <c r="C245" s="12" t="s">
        <v>209</v>
      </c>
      <c r="D245" s="12" t="s">
        <v>210</v>
      </c>
      <c r="F245" s="19" t="s">
        <v>1893</v>
      </c>
      <c r="G245" s="19" t="s">
        <v>204</v>
      </c>
      <c r="H245" s="27" t="s">
        <v>205</v>
      </c>
    </row>
    <row r="246" customFormat="false" ht="13.5" hidden="false" customHeight="false" outlineLevel="0" collapsed="false">
      <c r="A246" s="18" t="s">
        <v>676</v>
      </c>
      <c r="B246" s="12" t="s">
        <v>2143</v>
      </c>
      <c r="C246" s="12" t="s">
        <v>675</v>
      </c>
      <c r="D246" s="12" t="s">
        <v>210</v>
      </c>
      <c r="F246" s="19" t="s">
        <v>1893</v>
      </c>
      <c r="G246" s="19" t="s">
        <v>676</v>
      </c>
      <c r="H246" s="27" t="s">
        <v>677</v>
      </c>
    </row>
    <row r="247" customFormat="false" ht="13.5" hidden="false" customHeight="false" outlineLevel="0" collapsed="false">
      <c r="A247" s="18" t="s">
        <v>974</v>
      </c>
      <c r="B247" s="12" t="s">
        <v>2144</v>
      </c>
      <c r="C247" s="12" t="s">
        <v>973</v>
      </c>
      <c r="D247" s="12" t="s">
        <v>210</v>
      </c>
      <c r="F247" s="19" t="s">
        <v>1893</v>
      </c>
      <c r="G247" s="19" t="s">
        <v>974</v>
      </c>
      <c r="H247" s="27" t="s">
        <v>975</v>
      </c>
    </row>
    <row r="248" customFormat="false" ht="13.5" hidden="false" customHeight="false" outlineLevel="0" collapsed="false">
      <c r="A248" s="18" t="s">
        <v>395</v>
      </c>
      <c r="B248" s="12" t="s">
        <v>2145</v>
      </c>
      <c r="C248" s="12" t="s">
        <v>394</v>
      </c>
      <c r="D248" s="12" t="s">
        <v>210</v>
      </c>
      <c r="F248" s="19" t="s">
        <v>1893</v>
      </c>
      <c r="G248" s="19" t="s">
        <v>395</v>
      </c>
      <c r="H248" s="27" t="s">
        <v>396</v>
      </c>
    </row>
    <row r="249" customFormat="false" ht="13.5" hidden="false" customHeight="false" outlineLevel="0" collapsed="false">
      <c r="A249" s="18" t="s">
        <v>775</v>
      </c>
      <c r="B249" s="12" t="s">
        <v>2146</v>
      </c>
      <c r="C249" s="12" t="s">
        <v>774</v>
      </c>
      <c r="D249" s="12" t="s">
        <v>596</v>
      </c>
      <c r="F249" s="19" t="s">
        <v>1893</v>
      </c>
      <c r="G249" s="19" t="s">
        <v>775</v>
      </c>
      <c r="H249" s="27" t="s">
        <v>396</v>
      </c>
    </row>
    <row r="250" customFormat="false" ht="13.5" hidden="false" customHeight="false" outlineLevel="0" collapsed="false">
      <c r="A250" s="18" t="s">
        <v>971</v>
      </c>
      <c r="B250" s="12" t="s">
        <v>2147</v>
      </c>
      <c r="C250" s="12" t="s">
        <v>970</v>
      </c>
      <c r="D250" s="12" t="s">
        <v>38</v>
      </c>
      <c r="F250" s="19" t="s">
        <v>1893</v>
      </c>
      <c r="G250" s="19" t="s">
        <v>971</v>
      </c>
      <c r="H250" s="27" t="s">
        <v>972</v>
      </c>
    </row>
    <row r="251" customFormat="false" ht="13.5" hidden="false" customHeight="false" outlineLevel="0" collapsed="false">
      <c r="A251" s="18" t="s">
        <v>530</v>
      </c>
      <c r="B251" s="12" t="s">
        <v>2148</v>
      </c>
      <c r="C251" s="12" t="s">
        <v>529</v>
      </c>
      <c r="D251" s="12" t="s">
        <v>210</v>
      </c>
      <c r="F251" s="19" t="s">
        <v>1893</v>
      </c>
      <c r="G251" s="19" t="s">
        <v>530</v>
      </c>
      <c r="H251" s="27" t="s">
        <v>531</v>
      </c>
    </row>
    <row r="252" customFormat="false" ht="13.5" hidden="false" customHeight="false" outlineLevel="0" collapsed="false">
      <c r="B252" s="12" t="s">
        <v>1844</v>
      </c>
      <c r="C252" s="12" t="s">
        <v>1843</v>
      </c>
      <c r="D252" s="12" t="s">
        <v>869</v>
      </c>
      <c r="F252" s="19" t="s">
        <v>1893</v>
      </c>
      <c r="H252" s="30" t="s">
        <v>2149</v>
      </c>
    </row>
    <row r="253" customFormat="false" ht="13.5" hidden="false" customHeight="false" outlineLevel="0" collapsed="false">
      <c r="B253" s="12" t="s">
        <v>1851</v>
      </c>
      <c r="C253" s="12" t="s">
        <v>1850</v>
      </c>
      <c r="D253" s="12" t="s">
        <v>869</v>
      </c>
      <c r="F253" s="19" t="s">
        <v>1893</v>
      </c>
      <c r="H253" s="30" t="s">
        <v>37</v>
      </c>
    </row>
    <row r="254" customFormat="false" ht="13.5" hidden="false" customHeight="false" outlineLevel="0" collapsed="false">
      <c r="A254" s="18" t="s">
        <v>364</v>
      </c>
      <c r="B254" s="12" t="s">
        <v>2150</v>
      </c>
      <c r="C254" s="12" t="s">
        <v>363</v>
      </c>
      <c r="D254" s="12" t="s">
        <v>38</v>
      </c>
      <c r="F254" s="19" t="s">
        <v>1893</v>
      </c>
      <c r="G254" s="19" t="s">
        <v>364</v>
      </c>
      <c r="H254" s="27" t="s">
        <v>37</v>
      </c>
    </row>
  </sheetData>
  <conditionalFormatting sqref="A258">
    <cfRule type="duplicateValues" priority="2" aboveAverage="0" equalAverage="0" bottom="0" percent="0" rank="0" text="" dxfId="4"/>
  </conditionalFormatting>
  <conditionalFormatting sqref="A2:A256">
    <cfRule type="duplicateValues" priority="3" aboveAverage="0" equalAverage="0" bottom="0" percent="0" rank="0" text="" dxfId="5"/>
  </conditionalFormatting>
  <conditionalFormatting sqref="B258">
    <cfRule type="duplicateValues" priority="4" aboveAverage="0" equalAverage="0" bottom="0" percent="0" rank="0" text="" dxfId="6"/>
    <cfRule type="duplicateValues" priority="5" aboveAverage="0" equalAverage="0" bottom="0" percent="0" rank="0" text="" dxfId="7"/>
  </conditionalFormatting>
  <conditionalFormatting sqref="B257">
    <cfRule type="duplicateValues" priority="6" aboveAverage="0" equalAverage="0" bottom="0" percent="0" rank="0" text="" dxfId="8"/>
    <cfRule type="duplicateValues" priority="7" aboveAverage="0" equalAverage="0" bottom="0" percent="0" rank="0" text="" dxfId="9"/>
  </conditionalFormatting>
  <conditionalFormatting sqref="B2:B256">
    <cfRule type="duplicateValues" priority="8" aboveAverage="0" equalAverage="0" bottom="0" percent="0" rank="0" text="" dxfId="10"/>
    <cfRule type="duplicateValues" priority="9" aboveAverage="0" equalAverage="0" bottom="0" percent="0" rank="0" text="" dxfId="11"/>
  </conditionalFormatting>
  <conditionalFormatting sqref="F258">
    <cfRule type="duplicateValues" priority="10" aboveAverage="0" equalAverage="0" bottom="0" percent="0" rank="0" text="" dxfId="12"/>
  </conditionalFormatting>
  <conditionalFormatting sqref="F258:I258">
    <cfRule type="duplicateValues" priority="11" aboveAverage="0" equalAverage="0" bottom="0" percent="0" rank="0" text="" dxfId="13"/>
  </conditionalFormatting>
  <conditionalFormatting sqref="F257">
    <cfRule type="duplicateValues" priority="12" aboveAverage="0" equalAverage="0" bottom="0" percent="0" rank="0" text="" dxfId="14"/>
    <cfRule type="duplicateValues" priority="13" aboveAverage="0" equalAverage="0" bottom="0" percent="0" rank="0" text="" dxfId="15"/>
  </conditionalFormatting>
  <conditionalFormatting sqref="F2:F256">
    <cfRule type="duplicateValues" priority="14" aboveAverage="0" equalAverage="0" bottom="0" percent="0" rank="0" text="" dxfId="16"/>
  </conditionalFormatting>
  <conditionalFormatting sqref="F2:I256">
    <cfRule type="duplicateValues" priority="15" aboveAverage="0" equalAverage="0" bottom="0" percent="0" rank="0" text="" dxfId="17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LibreOffice/7.5.9.2$Linux_X86_64 LibreOffice_project/50$Build-2</Application>
  <AppVersion>15.0000</AppVersion>
  <Company>Axolot Data XLSReadWriteII 4.00.65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2023-10-15T09:12:00Z</dcterms:created>
  <dc:creator>Ramy Abdrabo</dc:creator>
  <dc:description/>
  <dc:language>en-US</dc:language>
  <cp:lastModifiedBy/>
  <dcterms:modified xsi:type="dcterms:W3CDTF">2024-09-26T14:13:14Z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